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4" activeTab="4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<sst xmlns="http://schemas.openxmlformats.org/spreadsheetml/2006/main" count="4969" uniqueCount="670">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</sst>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37" fillId="0" borderId="0" xfId="0" applyFont="1" applyFill="1" applyBorder="1" applyAlignment="1" applyProtection="1">
      <alignment horizontal="right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39" t="s">
        <v>491</v>
      </c>
      <c r="C2" s="739"/>
      <c r="D2" s="739"/>
      <c r="E2" s="739"/>
    </row>
    <row r="3" spans="1:5" ht="14.25" thickBot="1" x14ac:dyDescent="0.3">
      <c r="A3" s="418"/>
      <c r="B3" s="418"/>
      <c r="C3" s="418"/>
      <c r="D3" s="740" t="str">
        <f>'[2]7.sz.mell.'!F2</f>
        <v>Forintban</v>
      </c>
      <c r="E3" s="740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39" t="s">
        <v>451</v>
      </c>
      <c r="C26" s="739"/>
      <c r="D26" s="739"/>
      <c r="E26" s="739"/>
    </row>
    <row r="27" spans="1:5" ht="14.25" thickBot="1" x14ac:dyDescent="0.3">
      <c r="A27" s="418"/>
      <c r="B27" s="418"/>
      <c r="C27" s="418"/>
      <c r="D27" s="740" t="s">
        <v>445</v>
      </c>
      <c r="E27" s="740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39" t="s">
        <v>452</v>
      </c>
      <c r="C49" s="739"/>
      <c r="D49" s="739"/>
      <c r="E49" s="739"/>
    </row>
    <row r="50" spans="1:5" ht="14.25" thickBot="1" x14ac:dyDescent="0.3">
      <c r="A50" s="418"/>
      <c r="B50" s="418"/>
      <c r="C50" s="418"/>
      <c r="D50" s="741" t="str">
        <f>D27</f>
        <v>Forintban</v>
      </c>
      <c r="E50" s="741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39" t="s">
        <v>453</v>
      </c>
      <c r="C72" s="739"/>
      <c r="D72" s="739"/>
      <c r="E72" s="739"/>
    </row>
    <row r="73" spans="1:5" ht="14.25" thickBot="1" x14ac:dyDescent="0.3">
      <c r="A73" s="418"/>
      <c r="B73" s="418"/>
      <c r="C73" s="418"/>
      <c r="D73" s="741" t="str">
        <f>D50</f>
        <v>Forintban</v>
      </c>
      <c r="E73" s="741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39" t="s">
        <v>507</v>
      </c>
      <c r="C95" s="739"/>
      <c r="D95" s="739"/>
      <c r="E95" s="739"/>
    </row>
    <row r="96" spans="1:5" ht="14.25" thickBot="1" x14ac:dyDescent="0.3">
      <c r="A96" s="418"/>
      <c r="B96" s="418"/>
      <c r="C96" s="418"/>
      <c r="D96" s="741" t="str">
        <f>D73</f>
        <v>Forintban</v>
      </c>
      <c r="E96" s="741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52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52"/>
      <c r="C117" s="752"/>
      <c r="D117" s="752"/>
      <c r="E117" s="752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3" t="s">
        <v>508</v>
      </c>
      <c r="B119" s="754"/>
      <c r="C119" s="755"/>
      <c r="D119" s="756" t="s">
        <v>509</v>
      </c>
      <c r="E119" s="757"/>
      <c r="H119" s="443"/>
    </row>
    <row r="120" spans="1:8" x14ac:dyDescent="0.2">
      <c r="A120" s="758"/>
      <c r="B120" s="759"/>
      <c r="C120" s="760"/>
      <c r="D120" s="761"/>
      <c r="E120" s="762"/>
    </row>
    <row r="121" spans="1:8" ht="13.5" thickBot="1" x14ac:dyDescent="0.25">
      <c r="A121" s="742"/>
      <c r="B121" s="743"/>
      <c r="C121" s="744"/>
      <c r="D121" s="745"/>
      <c r="E121" s="746"/>
    </row>
    <row r="122" spans="1:8" ht="13.5" thickBot="1" x14ac:dyDescent="0.25">
      <c r="A122" s="747" t="s">
        <v>506</v>
      </c>
      <c r="B122" s="748"/>
      <c r="C122" s="749"/>
      <c r="D122" s="750">
        <f>SUM(D120:E121)</f>
        <v>0</v>
      </c>
      <c r="E122" s="751"/>
    </row>
  </sheetData>
  <mergeCells count="19"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  <mergeCell ref="D50:E50"/>
    <mergeCell ref="B72:E72"/>
    <mergeCell ref="D73:E73"/>
    <mergeCell ref="B95:E95"/>
    <mergeCell ref="D96:E96"/>
    <mergeCell ref="B2:E2"/>
    <mergeCell ref="D3:E3"/>
    <mergeCell ref="B26:E26"/>
    <mergeCell ref="D27:E27"/>
    <mergeCell ref="B49:E49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tabSelected="1"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2021-05-28T06:37:50Z</dcterms:modified>
</cp:coreProperties>
</file>