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4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F27" i="1"/>
  <c r="E27" i="1"/>
  <c r="D27" i="1"/>
  <c r="C27" i="1"/>
  <c r="E14" i="1"/>
  <c r="D14" i="1"/>
  <c r="C14" i="1"/>
</calcChain>
</file>

<file path=xl/sharedStrings.xml><?xml version="1.0" encoding="utf-8"?>
<sst xmlns="http://schemas.openxmlformats.org/spreadsheetml/2006/main" count="65" uniqueCount="53">
  <si>
    <t xml:space="preserve">Költségvetési szervek engedélyezett létszáma </t>
  </si>
  <si>
    <t>Fő</t>
  </si>
  <si>
    <t>Költségvetési szerv</t>
  </si>
  <si>
    <t>Engedélyezett létszámkeret (átlagos stat.)</t>
  </si>
  <si>
    <t>Betöltött álláshely (munkajogi létszám) december 31-én (fő)</t>
  </si>
  <si>
    <t>Átlagos statisztikai létszám</t>
  </si>
  <si>
    <t xml:space="preserve"> </t>
  </si>
  <si>
    <t>Harsányi Hársfavirág Óvoda</t>
  </si>
  <si>
    <t>Harsányi Polgármesteri Hivatal</t>
  </si>
  <si>
    <t>Önkormányzat községgazdálkodási, település üzemeltetési feladatok</t>
  </si>
  <si>
    <t>Önkormányzat - egészségügyi feladatok</t>
  </si>
  <si>
    <t>Önkormányzat - Polgármester</t>
  </si>
  <si>
    <t>Önkormányzat - asszisztens</t>
  </si>
  <si>
    <t xml:space="preserve">Összesen  </t>
  </si>
  <si>
    <t xml:space="preserve">Közfoglalkoztatottak engedelyezett létszáma </t>
  </si>
  <si>
    <t>engedélyezett létszám</t>
  </si>
  <si>
    <t>átlagos statisztikai létszám</t>
  </si>
  <si>
    <t>betöltött álláshely december 31-én</t>
  </si>
  <si>
    <t>8 órás</t>
  </si>
  <si>
    <t xml:space="preserve"> Önkormányzat</t>
  </si>
  <si>
    <t>Harsány Hársfavirág Óvoda</t>
  </si>
  <si>
    <t>Harsány Község Polgármesteri Hivatala</t>
  </si>
  <si>
    <t xml:space="preserve">Összesen </t>
  </si>
  <si>
    <t>Ifjúsággarancia rendszer keretében foglalkoztattak éves átlag létszáma</t>
  </si>
  <si>
    <t>átlaglétszám</t>
  </si>
  <si>
    <t>Harsányi Hársfavirág Óvoda és Konyha</t>
  </si>
  <si>
    <t>Európai Unió által finanszírozott programok keretében foglalkoztatottak létszáma</t>
  </si>
  <si>
    <t>Program megnevezése</t>
  </si>
  <si>
    <t>Munkaviszony</t>
  </si>
  <si>
    <t>megbízási jogviszony</t>
  </si>
  <si>
    <t>létszám</t>
  </si>
  <si>
    <t>munkaidő</t>
  </si>
  <si>
    <t xml:space="preserve"> Óvoda, bölcsőde fejlsztése Harsányban</t>
  </si>
  <si>
    <t xml:space="preserve">5 óra/hét   </t>
  </si>
  <si>
    <t>5 óra/hét</t>
  </si>
  <si>
    <t>Turisztikai kerékpárút kialakítása Miskolc-Harsány</t>
  </si>
  <si>
    <t>10óra/hét</t>
  </si>
  <si>
    <t>Humánszolgáltatások fejlesztése</t>
  </si>
  <si>
    <t>60óra/hét</t>
  </si>
  <si>
    <t>32 óra/hét/3fő,  havi 1 alkalom/1fő</t>
  </si>
  <si>
    <t>Egész életén át tartó tanuláshoz való hozzáférés biztosítása</t>
  </si>
  <si>
    <t>25óra/hét</t>
  </si>
  <si>
    <t>5óra/hét</t>
  </si>
  <si>
    <t>Alapellátás fejlesztése</t>
  </si>
  <si>
    <t>231óra/hét</t>
  </si>
  <si>
    <t>Helyi identitás és kohézió erősítése</t>
  </si>
  <si>
    <t>18óra/hét</t>
  </si>
  <si>
    <t>Energetikai korszerűsítés</t>
  </si>
  <si>
    <t>Nyári diákmunka</t>
  </si>
  <si>
    <t>30óra/hét</t>
  </si>
  <si>
    <t xml:space="preserve">Klímatratégia </t>
  </si>
  <si>
    <t>1óra/hét</t>
  </si>
  <si>
    <t>14.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</si>
</sst>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family val="2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3" fillId="0" borderId="1" xfId="1" applyFont="1" applyBorder="1"/>
    <xf numFmtId="0" fontId="5" fillId="0" borderId="1" xfId="1" applyFont="1" applyBorder="1"/>
    <xf numFmtId="0" fontId="4" fillId="2" borderId="1" xfId="1" applyFont="1" applyFill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1" fontId="4" fillId="0" borderId="1" xfId="1" applyNumberFormat="1" applyFont="1" applyBorder="1" applyAlignment="1">
      <alignment horizontal="center" wrapText="1"/>
    </xf>
    <xf numFmtId="0" fontId="6" fillId="0" borderId="1" xfId="1" applyFont="1" applyBorder="1"/>
    <xf numFmtId="0" fontId="4" fillId="0" borderId="5" xfId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wrapText="1"/>
    </xf>
    <xf numFmtId="0" fontId="3" fillId="0" borderId="5" xfId="1" applyFont="1" applyBorder="1"/>
    <xf numFmtId="0" fontId="3" fillId="0" borderId="0" xfId="0" applyFont="1"/>
    <xf numFmtId="0" fontId="1" fillId="0" borderId="0" xfId="1"/>
    <xf numFmtId="1" fontId="4" fillId="0" borderId="6" xfId="0" applyNumberFormat="1" applyFont="1" applyBorder="1" applyAlignment="1">
      <alignment horizontal="center" wrapText="1"/>
    </xf>
    <xf numFmtId="0" fontId="6" fillId="0" borderId="6" xfId="0" applyFont="1" applyBorder="1"/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wrapText="1"/>
    </xf>
    <xf numFmtId="0" fontId="3" fillId="0" borderId="8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6" xfId="0" applyFont="1" applyBorder="1" applyAlignment="1">
      <alignment wrapText="1"/>
    </xf>
    <xf numFmtId="0" fontId="4" fillId="3" borderId="6" xfId="0" applyFont="1" applyFill="1" applyBorder="1"/>
    <xf numFmtId="0" fontId="3" fillId="0" borderId="9" xfId="0" applyFont="1" applyBorder="1"/>
    <xf numFmtId="0" fontId="3" fillId="0" borderId="10" xfId="0" applyFont="1" applyBorder="1"/>
    <xf numFmtId="1" fontId="4" fillId="0" borderId="7" xfId="0" applyNumberFormat="1" applyFont="1" applyBorder="1" applyAlignment="1">
      <alignment horizontal="center" wrapText="1"/>
    </xf>
    <xf numFmtId="0" fontId="6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wrapText="1"/>
    </xf>
    <xf numFmtId="1" fontId="4" fillId="0" borderId="4" xfId="1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A2" sqref="A2:C2"/>
    </sheetView>
  </sheetViews>
  <sheetFormatPr defaultRowHeight="13.2" x14ac:dyDescent="0.25"/>
  <cols>
    <col min="1" max="1" width="9.109375" style="22"/>
    <col min="2" max="2" width="32.5546875" style="22" customWidth="1"/>
    <col min="3" max="3" width="13.5546875" style="22" customWidth="1"/>
    <col min="4" max="4" width="11.44140625" style="22" customWidth="1"/>
    <col min="5" max="5" width="10.88671875" style="22" customWidth="1"/>
    <col min="6" max="257" width="9.109375" style="22"/>
    <col min="258" max="258" width="32.5546875" style="22" customWidth="1"/>
    <col min="259" max="259" width="13.5546875" style="22" customWidth="1"/>
    <col min="260" max="260" width="11.44140625" style="22" customWidth="1"/>
    <col min="261" max="261" width="10.88671875" style="22" customWidth="1"/>
    <col min="262" max="513" width="9.109375" style="22"/>
    <col min="514" max="514" width="32.5546875" style="22" customWidth="1"/>
    <col min="515" max="515" width="13.5546875" style="22" customWidth="1"/>
    <col min="516" max="516" width="11.44140625" style="22" customWidth="1"/>
    <col min="517" max="517" width="10.88671875" style="22" customWidth="1"/>
    <col min="518" max="769" width="9.109375" style="22"/>
    <col min="770" max="770" width="32.5546875" style="22" customWidth="1"/>
    <col min="771" max="771" width="13.5546875" style="22" customWidth="1"/>
    <col min="772" max="772" width="11.44140625" style="22" customWidth="1"/>
    <col min="773" max="773" width="10.88671875" style="22" customWidth="1"/>
    <col min="774" max="1025" width="9.109375" style="22"/>
    <col min="1026" max="1026" width="32.5546875" style="22" customWidth="1"/>
    <col min="1027" max="1027" width="13.5546875" style="22" customWidth="1"/>
    <col min="1028" max="1028" width="11.44140625" style="22" customWidth="1"/>
    <col min="1029" max="1029" width="10.88671875" style="22" customWidth="1"/>
    <col min="1030" max="1281" width="9.109375" style="22"/>
    <col min="1282" max="1282" width="32.5546875" style="22" customWidth="1"/>
    <col min="1283" max="1283" width="13.5546875" style="22" customWidth="1"/>
    <col min="1284" max="1284" width="11.44140625" style="22" customWidth="1"/>
    <col min="1285" max="1285" width="10.88671875" style="22" customWidth="1"/>
    <col min="1286" max="1537" width="9.109375" style="22"/>
    <col min="1538" max="1538" width="32.5546875" style="22" customWidth="1"/>
    <col min="1539" max="1539" width="13.5546875" style="22" customWidth="1"/>
    <col min="1540" max="1540" width="11.44140625" style="22" customWidth="1"/>
    <col min="1541" max="1541" width="10.88671875" style="22" customWidth="1"/>
    <col min="1542" max="1793" width="9.109375" style="22"/>
    <col min="1794" max="1794" width="32.5546875" style="22" customWidth="1"/>
    <col min="1795" max="1795" width="13.5546875" style="22" customWidth="1"/>
    <col min="1796" max="1796" width="11.44140625" style="22" customWidth="1"/>
    <col min="1797" max="1797" width="10.88671875" style="22" customWidth="1"/>
    <col min="1798" max="2049" width="9.109375" style="22"/>
    <col min="2050" max="2050" width="32.5546875" style="22" customWidth="1"/>
    <col min="2051" max="2051" width="13.5546875" style="22" customWidth="1"/>
    <col min="2052" max="2052" width="11.44140625" style="22" customWidth="1"/>
    <col min="2053" max="2053" width="10.88671875" style="22" customWidth="1"/>
    <col min="2054" max="2305" width="9.109375" style="22"/>
    <col min="2306" max="2306" width="32.5546875" style="22" customWidth="1"/>
    <col min="2307" max="2307" width="13.5546875" style="22" customWidth="1"/>
    <col min="2308" max="2308" width="11.44140625" style="22" customWidth="1"/>
    <col min="2309" max="2309" width="10.88671875" style="22" customWidth="1"/>
    <col min="2310" max="2561" width="9.109375" style="22"/>
    <col min="2562" max="2562" width="32.5546875" style="22" customWidth="1"/>
    <col min="2563" max="2563" width="13.5546875" style="22" customWidth="1"/>
    <col min="2564" max="2564" width="11.44140625" style="22" customWidth="1"/>
    <col min="2565" max="2565" width="10.88671875" style="22" customWidth="1"/>
    <col min="2566" max="2817" width="9.109375" style="22"/>
    <col min="2818" max="2818" width="32.5546875" style="22" customWidth="1"/>
    <col min="2819" max="2819" width="13.5546875" style="22" customWidth="1"/>
    <col min="2820" max="2820" width="11.44140625" style="22" customWidth="1"/>
    <col min="2821" max="2821" width="10.88671875" style="22" customWidth="1"/>
    <col min="2822" max="3073" width="9.109375" style="22"/>
    <col min="3074" max="3074" width="32.5546875" style="22" customWidth="1"/>
    <col min="3075" max="3075" width="13.5546875" style="22" customWidth="1"/>
    <col min="3076" max="3076" width="11.44140625" style="22" customWidth="1"/>
    <col min="3077" max="3077" width="10.88671875" style="22" customWidth="1"/>
    <col min="3078" max="3329" width="9.109375" style="22"/>
    <col min="3330" max="3330" width="32.5546875" style="22" customWidth="1"/>
    <col min="3331" max="3331" width="13.5546875" style="22" customWidth="1"/>
    <col min="3332" max="3332" width="11.44140625" style="22" customWidth="1"/>
    <col min="3333" max="3333" width="10.88671875" style="22" customWidth="1"/>
    <col min="3334" max="3585" width="9.109375" style="22"/>
    <col min="3586" max="3586" width="32.5546875" style="22" customWidth="1"/>
    <col min="3587" max="3587" width="13.5546875" style="22" customWidth="1"/>
    <col min="3588" max="3588" width="11.44140625" style="22" customWidth="1"/>
    <col min="3589" max="3589" width="10.88671875" style="22" customWidth="1"/>
    <col min="3590" max="3841" width="9.109375" style="22"/>
    <col min="3842" max="3842" width="32.5546875" style="22" customWidth="1"/>
    <col min="3843" max="3843" width="13.5546875" style="22" customWidth="1"/>
    <col min="3844" max="3844" width="11.44140625" style="22" customWidth="1"/>
    <col min="3845" max="3845" width="10.88671875" style="22" customWidth="1"/>
    <col min="3846" max="4097" width="9.109375" style="22"/>
    <col min="4098" max="4098" width="32.5546875" style="22" customWidth="1"/>
    <col min="4099" max="4099" width="13.5546875" style="22" customWidth="1"/>
    <col min="4100" max="4100" width="11.44140625" style="22" customWidth="1"/>
    <col min="4101" max="4101" width="10.88671875" style="22" customWidth="1"/>
    <col min="4102" max="4353" width="9.109375" style="22"/>
    <col min="4354" max="4354" width="32.5546875" style="22" customWidth="1"/>
    <col min="4355" max="4355" width="13.5546875" style="22" customWidth="1"/>
    <col min="4356" max="4356" width="11.44140625" style="22" customWidth="1"/>
    <col min="4357" max="4357" width="10.88671875" style="22" customWidth="1"/>
    <col min="4358" max="4609" width="9.109375" style="22"/>
    <col min="4610" max="4610" width="32.5546875" style="22" customWidth="1"/>
    <col min="4611" max="4611" width="13.5546875" style="22" customWidth="1"/>
    <col min="4612" max="4612" width="11.44140625" style="22" customWidth="1"/>
    <col min="4613" max="4613" width="10.88671875" style="22" customWidth="1"/>
    <col min="4614" max="4865" width="9.109375" style="22"/>
    <col min="4866" max="4866" width="32.5546875" style="22" customWidth="1"/>
    <col min="4867" max="4867" width="13.5546875" style="22" customWidth="1"/>
    <col min="4868" max="4868" width="11.44140625" style="22" customWidth="1"/>
    <col min="4869" max="4869" width="10.88671875" style="22" customWidth="1"/>
    <col min="4870" max="5121" width="9.109375" style="22"/>
    <col min="5122" max="5122" width="32.5546875" style="22" customWidth="1"/>
    <col min="5123" max="5123" width="13.5546875" style="22" customWidth="1"/>
    <col min="5124" max="5124" width="11.44140625" style="22" customWidth="1"/>
    <col min="5125" max="5125" width="10.88671875" style="22" customWidth="1"/>
    <col min="5126" max="5377" width="9.109375" style="22"/>
    <col min="5378" max="5378" width="32.5546875" style="22" customWidth="1"/>
    <col min="5379" max="5379" width="13.5546875" style="22" customWidth="1"/>
    <col min="5380" max="5380" width="11.44140625" style="22" customWidth="1"/>
    <col min="5381" max="5381" width="10.88671875" style="22" customWidth="1"/>
    <col min="5382" max="5633" width="9.109375" style="22"/>
    <col min="5634" max="5634" width="32.5546875" style="22" customWidth="1"/>
    <col min="5635" max="5635" width="13.5546875" style="22" customWidth="1"/>
    <col min="5636" max="5636" width="11.44140625" style="22" customWidth="1"/>
    <col min="5637" max="5637" width="10.88671875" style="22" customWidth="1"/>
    <col min="5638" max="5889" width="9.109375" style="22"/>
    <col min="5890" max="5890" width="32.5546875" style="22" customWidth="1"/>
    <col min="5891" max="5891" width="13.5546875" style="22" customWidth="1"/>
    <col min="5892" max="5892" width="11.44140625" style="22" customWidth="1"/>
    <col min="5893" max="5893" width="10.88671875" style="22" customWidth="1"/>
    <col min="5894" max="6145" width="9.109375" style="22"/>
    <col min="6146" max="6146" width="32.5546875" style="22" customWidth="1"/>
    <col min="6147" max="6147" width="13.5546875" style="22" customWidth="1"/>
    <col min="6148" max="6148" width="11.44140625" style="22" customWidth="1"/>
    <col min="6149" max="6149" width="10.88671875" style="22" customWidth="1"/>
    <col min="6150" max="6401" width="9.109375" style="22"/>
    <col min="6402" max="6402" width="32.5546875" style="22" customWidth="1"/>
    <col min="6403" max="6403" width="13.5546875" style="22" customWidth="1"/>
    <col min="6404" max="6404" width="11.44140625" style="22" customWidth="1"/>
    <col min="6405" max="6405" width="10.88671875" style="22" customWidth="1"/>
    <col min="6406" max="6657" width="9.109375" style="22"/>
    <col min="6658" max="6658" width="32.5546875" style="22" customWidth="1"/>
    <col min="6659" max="6659" width="13.5546875" style="22" customWidth="1"/>
    <col min="6660" max="6660" width="11.44140625" style="22" customWidth="1"/>
    <col min="6661" max="6661" width="10.88671875" style="22" customWidth="1"/>
    <col min="6662" max="6913" width="9.109375" style="22"/>
    <col min="6914" max="6914" width="32.5546875" style="22" customWidth="1"/>
    <col min="6915" max="6915" width="13.5546875" style="22" customWidth="1"/>
    <col min="6916" max="6916" width="11.44140625" style="22" customWidth="1"/>
    <col min="6917" max="6917" width="10.88671875" style="22" customWidth="1"/>
    <col min="6918" max="7169" width="9.109375" style="22"/>
    <col min="7170" max="7170" width="32.5546875" style="22" customWidth="1"/>
    <col min="7171" max="7171" width="13.5546875" style="22" customWidth="1"/>
    <col min="7172" max="7172" width="11.44140625" style="22" customWidth="1"/>
    <col min="7173" max="7173" width="10.88671875" style="22" customWidth="1"/>
    <col min="7174" max="7425" width="9.109375" style="22"/>
    <col min="7426" max="7426" width="32.5546875" style="22" customWidth="1"/>
    <col min="7427" max="7427" width="13.5546875" style="22" customWidth="1"/>
    <col min="7428" max="7428" width="11.44140625" style="22" customWidth="1"/>
    <col min="7429" max="7429" width="10.88671875" style="22" customWidth="1"/>
    <col min="7430" max="7681" width="9.109375" style="22"/>
    <col min="7682" max="7682" width="32.5546875" style="22" customWidth="1"/>
    <col min="7683" max="7683" width="13.5546875" style="22" customWidth="1"/>
    <col min="7684" max="7684" width="11.44140625" style="22" customWidth="1"/>
    <col min="7685" max="7685" width="10.88671875" style="22" customWidth="1"/>
    <col min="7686" max="7937" width="9.109375" style="22"/>
    <col min="7938" max="7938" width="32.5546875" style="22" customWidth="1"/>
    <col min="7939" max="7939" width="13.5546875" style="22" customWidth="1"/>
    <col min="7940" max="7940" width="11.44140625" style="22" customWidth="1"/>
    <col min="7941" max="7941" width="10.88671875" style="22" customWidth="1"/>
    <col min="7942" max="8193" width="9.109375" style="22"/>
    <col min="8194" max="8194" width="32.5546875" style="22" customWidth="1"/>
    <col min="8195" max="8195" width="13.5546875" style="22" customWidth="1"/>
    <col min="8196" max="8196" width="11.44140625" style="22" customWidth="1"/>
    <col min="8197" max="8197" width="10.88671875" style="22" customWidth="1"/>
    <col min="8198" max="8449" width="9.109375" style="22"/>
    <col min="8450" max="8450" width="32.5546875" style="22" customWidth="1"/>
    <col min="8451" max="8451" width="13.5546875" style="22" customWidth="1"/>
    <col min="8452" max="8452" width="11.44140625" style="22" customWidth="1"/>
    <col min="8453" max="8453" width="10.88671875" style="22" customWidth="1"/>
    <col min="8454" max="8705" width="9.109375" style="22"/>
    <col min="8706" max="8706" width="32.5546875" style="22" customWidth="1"/>
    <col min="8707" max="8707" width="13.5546875" style="22" customWidth="1"/>
    <col min="8708" max="8708" width="11.44140625" style="22" customWidth="1"/>
    <col min="8709" max="8709" width="10.88671875" style="22" customWidth="1"/>
    <col min="8710" max="8961" width="9.109375" style="22"/>
    <col min="8962" max="8962" width="32.5546875" style="22" customWidth="1"/>
    <col min="8963" max="8963" width="13.5546875" style="22" customWidth="1"/>
    <col min="8964" max="8964" width="11.44140625" style="22" customWidth="1"/>
    <col min="8965" max="8965" width="10.88671875" style="22" customWidth="1"/>
    <col min="8966" max="9217" width="9.109375" style="22"/>
    <col min="9218" max="9218" width="32.5546875" style="22" customWidth="1"/>
    <col min="9219" max="9219" width="13.5546875" style="22" customWidth="1"/>
    <col min="9220" max="9220" width="11.44140625" style="22" customWidth="1"/>
    <col min="9221" max="9221" width="10.88671875" style="22" customWidth="1"/>
    <col min="9222" max="9473" width="9.109375" style="22"/>
    <col min="9474" max="9474" width="32.5546875" style="22" customWidth="1"/>
    <col min="9475" max="9475" width="13.5546875" style="22" customWidth="1"/>
    <col min="9476" max="9476" width="11.44140625" style="22" customWidth="1"/>
    <col min="9477" max="9477" width="10.88671875" style="22" customWidth="1"/>
    <col min="9478" max="9729" width="9.109375" style="22"/>
    <col min="9730" max="9730" width="32.5546875" style="22" customWidth="1"/>
    <col min="9731" max="9731" width="13.5546875" style="22" customWidth="1"/>
    <col min="9732" max="9732" width="11.44140625" style="22" customWidth="1"/>
    <col min="9733" max="9733" width="10.88671875" style="22" customWidth="1"/>
    <col min="9734" max="9985" width="9.109375" style="22"/>
    <col min="9986" max="9986" width="32.5546875" style="22" customWidth="1"/>
    <col min="9987" max="9987" width="13.5546875" style="22" customWidth="1"/>
    <col min="9988" max="9988" width="11.44140625" style="22" customWidth="1"/>
    <col min="9989" max="9989" width="10.88671875" style="22" customWidth="1"/>
    <col min="9990" max="10241" width="9.109375" style="22"/>
    <col min="10242" max="10242" width="32.5546875" style="22" customWidth="1"/>
    <col min="10243" max="10243" width="13.5546875" style="22" customWidth="1"/>
    <col min="10244" max="10244" width="11.44140625" style="22" customWidth="1"/>
    <col min="10245" max="10245" width="10.88671875" style="22" customWidth="1"/>
    <col min="10246" max="10497" width="9.109375" style="22"/>
    <col min="10498" max="10498" width="32.5546875" style="22" customWidth="1"/>
    <col min="10499" max="10499" width="13.5546875" style="22" customWidth="1"/>
    <col min="10500" max="10500" width="11.44140625" style="22" customWidth="1"/>
    <col min="10501" max="10501" width="10.88671875" style="22" customWidth="1"/>
    <col min="10502" max="10753" width="9.109375" style="22"/>
    <col min="10754" max="10754" width="32.5546875" style="22" customWidth="1"/>
    <col min="10755" max="10755" width="13.5546875" style="22" customWidth="1"/>
    <col min="10756" max="10756" width="11.44140625" style="22" customWidth="1"/>
    <col min="10757" max="10757" width="10.88671875" style="22" customWidth="1"/>
    <col min="10758" max="11009" width="9.109375" style="22"/>
    <col min="11010" max="11010" width="32.5546875" style="22" customWidth="1"/>
    <col min="11011" max="11011" width="13.5546875" style="22" customWidth="1"/>
    <col min="11012" max="11012" width="11.44140625" style="22" customWidth="1"/>
    <col min="11013" max="11013" width="10.88671875" style="22" customWidth="1"/>
    <col min="11014" max="11265" width="9.109375" style="22"/>
    <col min="11266" max="11266" width="32.5546875" style="22" customWidth="1"/>
    <col min="11267" max="11267" width="13.5546875" style="22" customWidth="1"/>
    <col min="11268" max="11268" width="11.44140625" style="22" customWidth="1"/>
    <col min="11269" max="11269" width="10.88671875" style="22" customWidth="1"/>
    <col min="11270" max="11521" width="9.109375" style="22"/>
    <col min="11522" max="11522" width="32.5546875" style="22" customWidth="1"/>
    <col min="11523" max="11523" width="13.5546875" style="22" customWidth="1"/>
    <col min="11524" max="11524" width="11.44140625" style="22" customWidth="1"/>
    <col min="11525" max="11525" width="10.88671875" style="22" customWidth="1"/>
    <col min="11526" max="11777" width="9.109375" style="22"/>
    <col min="11778" max="11778" width="32.5546875" style="22" customWidth="1"/>
    <col min="11779" max="11779" width="13.5546875" style="22" customWidth="1"/>
    <col min="11780" max="11780" width="11.44140625" style="22" customWidth="1"/>
    <col min="11781" max="11781" width="10.88671875" style="22" customWidth="1"/>
    <col min="11782" max="12033" width="9.109375" style="22"/>
    <col min="12034" max="12034" width="32.5546875" style="22" customWidth="1"/>
    <col min="12035" max="12035" width="13.5546875" style="22" customWidth="1"/>
    <col min="12036" max="12036" width="11.44140625" style="22" customWidth="1"/>
    <col min="12037" max="12037" width="10.88671875" style="22" customWidth="1"/>
    <col min="12038" max="12289" width="9.109375" style="22"/>
    <col min="12290" max="12290" width="32.5546875" style="22" customWidth="1"/>
    <col min="12291" max="12291" width="13.5546875" style="22" customWidth="1"/>
    <col min="12292" max="12292" width="11.44140625" style="22" customWidth="1"/>
    <col min="12293" max="12293" width="10.88671875" style="22" customWidth="1"/>
    <col min="12294" max="12545" width="9.109375" style="22"/>
    <col min="12546" max="12546" width="32.5546875" style="22" customWidth="1"/>
    <col min="12547" max="12547" width="13.5546875" style="22" customWidth="1"/>
    <col min="12548" max="12548" width="11.44140625" style="22" customWidth="1"/>
    <col min="12549" max="12549" width="10.88671875" style="22" customWidth="1"/>
    <col min="12550" max="12801" width="9.109375" style="22"/>
    <col min="12802" max="12802" width="32.5546875" style="22" customWidth="1"/>
    <col min="12803" max="12803" width="13.5546875" style="22" customWidth="1"/>
    <col min="12804" max="12804" width="11.44140625" style="22" customWidth="1"/>
    <col min="12805" max="12805" width="10.88671875" style="22" customWidth="1"/>
    <col min="12806" max="13057" width="9.109375" style="22"/>
    <col min="13058" max="13058" width="32.5546875" style="22" customWidth="1"/>
    <col min="13059" max="13059" width="13.5546875" style="22" customWidth="1"/>
    <col min="13060" max="13060" width="11.44140625" style="22" customWidth="1"/>
    <col min="13061" max="13061" width="10.88671875" style="22" customWidth="1"/>
    <col min="13062" max="13313" width="9.109375" style="22"/>
    <col min="13314" max="13314" width="32.5546875" style="22" customWidth="1"/>
    <col min="13315" max="13315" width="13.5546875" style="22" customWidth="1"/>
    <col min="13316" max="13316" width="11.44140625" style="22" customWidth="1"/>
    <col min="13317" max="13317" width="10.88671875" style="22" customWidth="1"/>
    <col min="13318" max="13569" width="9.109375" style="22"/>
    <col min="13570" max="13570" width="32.5546875" style="22" customWidth="1"/>
    <col min="13571" max="13571" width="13.5546875" style="22" customWidth="1"/>
    <col min="13572" max="13572" width="11.44140625" style="22" customWidth="1"/>
    <col min="13573" max="13573" width="10.88671875" style="22" customWidth="1"/>
    <col min="13574" max="13825" width="9.109375" style="22"/>
    <col min="13826" max="13826" width="32.5546875" style="22" customWidth="1"/>
    <col min="13827" max="13827" width="13.5546875" style="22" customWidth="1"/>
    <col min="13828" max="13828" width="11.44140625" style="22" customWidth="1"/>
    <col min="13829" max="13829" width="10.88671875" style="22" customWidth="1"/>
    <col min="13830" max="14081" width="9.109375" style="22"/>
    <col min="14082" max="14082" width="32.5546875" style="22" customWidth="1"/>
    <col min="14083" max="14083" width="13.5546875" style="22" customWidth="1"/>
    <col min="14084" max="14084" width="11.44140625" style="22" customWidth="1"/>
    <col min="14085" max="14085" width="10.88671875" style="22" customWidth="1"/>
    <col min="14086" max="14337" width="9.109375" style="22"/>
    <col min="14338" max="14338" width="32.5546875" style="22" customWidth="1"/>
    <col min="14339" max="14339" width="13.5546875" style="22" customWidth="1"/>
    <col min="14340" max="14340" width="11.44140625" style="22" customWidth="1"/>
    <col min="14341" max="14341" width="10.88671875" style="22" customWidth="1"/>
    <col min="14342" max="14593" width="9.109375" style="22"/>
    <col min="14594" max="14594" width="32.5546875" style="22" customWidth="1"/>
    <col min="14595" max="14595" width="13.5546875" style="22" customWidth="1"/>
    <col min="14596" max="14596" width="11.44140625" style="22" customWidth="1"/>
    <col min="14597" max="14597" width="10.88671875" style="22" customWidth="1"/>
    <col min="14598" max="14849" width="9.109375" style="22"/>
    <col min="14850" max="14850" width="32.5546875" style="22" customWidth="1"/>
    <col min="14851" max="14851" width="13.5546875" style="22" customWidth="1"/>
    <col min="14852" max="14852" width="11.44140625" style="22" customWidth="1"/>
    <col min="14853" max="14853" width="10.88671875" style="22" customWidth="1"/>
    <col min="14854" max="15105" width="9.109375" style="22"/>
    <col min="15106" max="15106" width="32.5546875" style="22" customWidth="1"/>
    <col min="15107" max="15107" width="13.5546875" style="22" customWidth="1"/>
    <col min="15108" max="15108" width="11.44140625" style="22" customWidth="1"/>
    <col min="15109" max="15109" width="10.88671875" style="22" customWidth="1"/>
    <col min="15110" max="15361" width="9.109375" style="22"/>
    <col min="15362" max="15362" width="32.5546875" style="22" customWidth="1"/>
    <col min="15363" max="15363" width="13.5546875" style="22" customWidth="1"/>
    <col min="15364" max="15364" width="11.44140625" style="22" customWidth="1"/>
    <col min="15365" max="15365" width="10.88671875" style="22" customWidth="1"/>
    <col min="15366" max="15617" width="9.109375" style="22"/>
    <col min="15618" max="15618" width="32.5546875" style="22" customWidth="1"/>
    <col min="15619" max="15619" width="13.5546875" style="22" customWidth="1"/>
    <col min="15620" max="15620" width="11.44140625" style="22" customWidth="1"/>
    <col min="15621" max="15621" width="10.88671875" style="22" customWidth="1"/>
    <col min="15622" max="15873" width="9.109375" style="22"/>
    <col min="15874" max="15874" width="32.5546875" style="22" customWidth="1"/>
    <col min="15875" max="15875" width="13.5546875" style="22" customWidth="1"/>
    <col min="15876" max="15876" width="11.44140625" style="22" customWidth="1"/>
    <col min="15877" max="15877" width="10.88671875" style="22" customWidth="1"/>
    <col min="15878" max="16129" width="9.109375" style="22"/>
    <col min="16130" max="16130" width="32.5546875" style="22" customWidth="1"/>
    <col min="16131" max="16131" width="13.5546875" style="22" customWidth="1"/>
    <col min="16132" max="16132" width="11.44140625" style="22" customWidth="1"/>
    <col min="16133" max="16133" width="10.88671875" style="22" customWidth="1"/>
    <col min="16134" max="16384" width="9.109375" style="22"/>
  </cols>
  <sheetData>
    <row r="1" spans="1:8" s="1" customFormat="1" x14ac:dyDescent="0.25">
      <c r="A1" s="52"/>
      <c r="B1" s="52"/>
      <c r="C1" s="52"/>
    </row>
    <row r="2" spans="1:8" s="1" customFormat="1" x14ac:dyDescent="0.25">
      <c r="A2" s="52" t="s">
        <v>52</v>
      </c>
      <c r="B2" s="52"/>
      <c r="C2" s="52"/>
    </row>
    <row r="3" spans="1:8" s="1" customFormat="1" x14ac:dyDescent="0.25">
      <c r="A3" s="2"/>
      <c r="B3" s="2"/>
      <c r="C3" s="2"/>
    </row>
    <row r="4" spans="1:8" s="1" customFormat="1" x14ac:dyDescent="0.25">
      <c r="A4" s="3"/>
      <c r="B4" s="53" t="s">
        <v>0</v>
      </c>
      <c r="C4" s="53"/>
      <c r="D4" s="53"/>
      <c r="E4" s="53"/>
    </row>
    <row r="5" spans="1:8" s="1" customFormat="1" x14ac:dyDescent="0.25">
      <c r="A5" s="2"/>
      <c r="B5" s="4"/>
      <c r="C5" s="4"/>
      <c r="E5" s="5" t="s">
        <v>1</v>
      </c>
    </row>
    <row r="6" spans="1:8" s="1" customFormat="1" x14ac:dyDescent="0.25">
      <c r="A6" s="2"/>
      <c r="B6" s="2"/>
      <c r="C6" s="2"/>
      <c r="E6" s="52"/>
      <c r="F6" s="52"/>
      <c r="G6" s="52"/>
    </row>
    <row r="7" spans="1:8" s="1" customFormat="1" ht="79.2" x14ac:dyDescent="0.25">
      <c r="A7" s="2"/>
      <c r="B7" s="6" t="s">
        <v>2</v>
      </c>
      <c r="C7" s="7" t="s">
        <v>3</v>
      </c>
      <c r="D7" s="8" t="s">
        <v>4</v>
      </c>
      <c r="E7" s="8" t="s">
        <v>5</v>
      </c>
      <c r="H7" s="1" t="s">
        <v>6</v>
      </c>
    </row>
    <row r="8" spans="1:8" s="1" customFormat="1" x14ac:dyDescent="0.25">
      <c r="A8" s="2"/>
      <c r="B8" s="9" t="s">
        <v>7</v>
      </c>
      <c r="C8" s="10">
        <v>20</v>
      </c>
      <c r="D8" s="10">
        <v>21</v>
      </c>
      <c r="E8" s="10">
        <v>19</v>
      </c>
    </row>
    <row r="9" spans="1:8" s="1" customFormat="1" ht="15" customHeight="1" x14ac:dyDescent="0.25">
      <c r="A9" s="2"/>
      <c r="B9" s="10" t="s">
        <v>8</v>
      </c>
      <c r="C9" s="10">
        <v>6</v>
      </c>
      <c r="D9" s="11">
        <v>6</v>
      </c>
      <c r="E9" s="11">
        <v>6</v>
      </c>
    </row>
    <row r="10" spans="1:8" s="1" customFormat="1" ht="24.75" customHeight="1" x14ac:dyDescent="0.25">
      <c r="A10" s="2"/>
      <c r="B10" s="9" t="s">
        <v>9</v>
      </c>
      <c r="C10" s="10">
        <v>2</v>
      </c>
      <c r="D10" s="12">
        <v>2</v>
      </c>
      <c r="E10" s="11">
        <v>2</v>
      </c>
    </row>
    <row r="11" spans="1:8" s="1" customFormat="1" ht="24.75" customHeight="1" x14ac:dyDescent="0.25">
      <c r="A11" s="2"/>
      <c r="B11" s="9" t="s">
        <v>10</v>
      </c>
      <c r="C11" s="10">
        <v>1</v>
      </c>
      <c r="D11" s="12">
        <v>1</v>
      </c>
      <c r="E11" s="11">
        <v>1</v>
      </c>
    </row>
    <row r="12" spans="1:8" s="1" customFormat="1" ht="15" customHeight="1" x14ac:dyDescent="0.25">
      <c r="A12" s="2"/>
      <c r="B12" s="10" t="s">
        <v>11</v>
      </c>
      <c r="C12" s="10">
        <v>1</v>
      </c>
      <c r="D12" s="12">
        <v>1</v>
      </c>
      <c r="E12" s="11">
        <v>1</v>
      </c>
    </row>
    <row r="13" spans="1:8" s="1" customFormat="1" x14ac:dyDescent="0.25">
      <c r="A13" s="2"/>
      <c r="B13" s="10" t="s">
        <v>12</v>
      </c>
      <c r="C13" s="10">
        <v>1</v>
      </c>
      <c r="D13" s="12">
        <v>1</v>
      </c>
      <c r="E13" s="11">
        <v>1</v>
      </c>
    </row>
    <row r="14" spans="1:8" s="1" customFormat="1" x14ac:dyDescent="0.25">
      <c r="A14" s="2"/>
      <c r="B14" s="13" t="s">
        <v>13</v>
      </c>
      <c r="C14" s="13">
        <f>SUM(C8:C13)</f>
        <v>31</v>
      </c>
      <c r="D14" s="13">
        <f>SUM(D8:D13)</f>
        <v>32</v>
      </c>
      <c r="E14" s="13">
        <f>SUM(E8:E13)</f>
        <v>30</v>
      </c>
    </row>
    <row r="15" spans="1:8" s="1" customFormat="1" x14ac:dyDescent="0.25">
      <c r="F15" s="14"/>
    </row>
    <row r="16" spans="1:8" s="1" customFormat="1" x14ac:dyDescent="0.25"/>
    <row r="17" spans="2:6" s="1" customFormat="1" x14ac:dyDescent="0.25">
      <c r="B17" s="54"/>
      <c r="C17" s="54"/>
    </row>
    <row r="18" spans="2:6" s="1" customFormat="1" x14ac:dyDescent="0.25">
      <c r="B18" s="2"/>
      <c r="C18" s="15"/>
    </row>
    <row r="19" spans="2:6" s="1" customFormat="1" x14ac:dyDescent="0.25">
      <c r="B19" s="53" t="s">
        <v>14</v>
      </c>
      <c r="C19" s="53"/>
      <c r="D19" s="53"/>
      <c r="E19" s="53"/>
      <c r="F19" s="53"/>
    </row>
    <row r="20" spans="2:6" s="1" customFormat="1" x14ac:dyDescent="0.25">
      <c r="B20" s="2"/>
      <c r="C20" s="2"/>
    </row>
    <row r="21" spans="2:6" s="1" customFormat="1" ht="52.8" x14ac:dyDescent="0.25">
      <c r="B21" s="45" t="s">
        <v>2</v>
      </c>
      <c r="C21" s="47" t="s">
        <v>15</v>
      </c>
      <c r="D21" s="48"/>
      <c r="E21" s="8" t="s">
        <v>16</v>
      </c>
      <c r="F21" s="8" t="s">
        <v>17</v>
      </c>
    </row>
    <row r="22" spans="2:6" s="1" customFormat="1" ht="15" customHeight="1" x14ac:dyDescent="0.25">
      <c r="B22" s="46"/>
      <c r="C22" s="16" t="s">
        <v>18</v>
      </c>
      <c r="D22" s="17"/>
      <c r="E22" s="11"/>
      <c r="F22" s="11"/>
    </row>
    <row r="23" spans="2:6" s="1" customFormat="1" ht="15" customHeight="1" x14ac:dyDescent="0.25">
      <c r="B23" s="18"/>
      <c r="C23" s="19"/>
      <c r="D23" s="20"/>
      <c r="E23" s="11"/>
      <c r="F23" s="11"/>
    </row>
    <row r="24" spans="2:6" s="1" customFormat="1" ht="15.75" customHeight="1" x14ac:dyDescent="0.25">
      <c r="B24" s="10" t="s">
        <v>19</v>
      </c>
      <c r="C24" s="10">
        <v>25</v>
      </c>
      <c r="D24" s="10"/>
      <c r="E24" s="10">
        <v>21</v>
      </c>
      <c r="F24" s="10">
        <v>21</v>
      </c>
    </row>
    <row r="25" spans="2:6" s="1" customFormat="1" x14ac:dyDescent="0.25">
      <c r="B25" s="9" t="s">
        <v>20</v>
      </c>
      <c r="C25" s="10"/>
      <c r="D25" s="10"/>
      <c r="E25" s="10"/>
      <c r="F25" s="11"/>
    </row>
    <row r="26" spans="2:6" s="1" customFormat="1" x14ac:dyDescent="0.25">
      <c r="B26" s="10" t="s">
        <v>21</v>
      </c>
      <c r="C26" s="10"/>
      <c r="D26" s="10"/>
      <c r="E26" s="10"/>
      <c r="F26" s="11"/>
    </row>
    <row r="27" spans="2:6" s="1" customFormat="1" x14ac:dyDescent="0.25">
      <c r="B27" s="13" t="s">
        <v>22</v>
      </c>
      <c r="C27" s="13">
        <f>SUM(C24:C26)</f>
        <v>25</v>
      </c>
      <c r="D27" s="13">
        <f>SUM(D24:D26)</f>
        <v>0</v>
      </c>
      <c r="E27" s="13">
        <f t="shared" ref="E27:F27" si="0">SUM(E24:E26)</f>
        <v>21</v>
      </c>
      <c r="F27" s="13">
        <f t="shared" si="0"/>
        <v>21</v>
      </c>
    </row>
    <row r="30" spans="2:6" x14ac:dyDescent="0.25">
      <c r="B30" s="21" t="s">
        <v>23</v>
      </c>
      <c r="C30" s="21"/>
      <c r="D30" s="21"/>
    </row>
    <row r="31" spans="2:6" x14ac:dyDescent="0.25">
      <c r="B31" s="21"/>
      <c r="C31" s="21"/>
      <c r="D31" s="21"/>
    </row>
    <row r="32" spans="2:6" ht="52.8" x14ac:dyDescent="0.25">
      <c r="B32" s="49" t="s">
        <v>2</v>
      </c>
      <c r="C32" s="50" t="s">
        <v>24</v>
      </c>
      <c r="D32" s="50"/>
      <c r="E32" s="8" t="s">
        <v>16</v>
      </c>
      <c r="F32" s="8" t="s">
        <v>17</v>
      </c>
    </row>
    <row r="33" spans="2:6" x14ac:dyDescent="0.25">
      <c r="B33" s="49"/>
      <c r="C33" s="23" t="s">
        <v>18</v>
      </c>
      <c r="D33" s="24"/>
      <c r="E33" s="11"/>
      <c r="F33" s="11"/>
    </row>
    <row r="34" spans="2:6" x14ac:dyDescent="0.25">
      <c r="B34" s="25"/>
      <c r="C34" s="26"/>
      <c r="D34" s="27"/>
      <c r="E34" s="11"/>
      <c r="F34" s="11"/>
    </row>
    <row r="35" spans="2:6" x14ac:dyDescent="0.25">
      <c r="B35" s="28" t="s">
        <v>19</v>
      </c>
      <c r="C35" s="28">
        <v>1</v>
      </c>
      <c r="D35" s="29"/>
      <c r="E35" s="10">
        <v>1</v>
      </c>
      <c r="F35" s="10">
        <v>1</v>
      </c>
    </row>
    <row r="36" spans="2:6" x14ac:dyDescent="0.25">
      <c r="B36" s="30" t="s">
        <v>25</v>
      </c>
      <c r="C36" s="28">
        <v>0</v>
      </c>
      <c r="D36" s="29"/>
      <c r="E36" s="10"/>
      <c r="F36" s="11"/>
    </row>
    <row r="37" spans="2:6" x14ac:dyDescent="0.25">
      <c r="B37" s="28" t="s">
        <v>21</v>
      </c>
      <c r="C37" s="28">
        <v>0</v>
      </c>
      <c r="D37" s="29"/>
      <c r="E37" s="10"/>
      <c r="F37" s="11"/>
    </row>
    <row r="38" spans="2:6" x14ac:dyDescent="0.25">
      <c r="B38" s="31" t="s">
        <v>22</v>
      </c>
      <c r="C38" s="31">
        <f>SUM(C35:C37)</f>
        <v>1</v>
      </c>
      <c r="D38" s="31">
        <f>SUM(D35:D37)</f>
        <v>0</v>
      </c>
      <c r="E38" s="13">
        <f t="shared" ref="E38:F38" si="1">SUM(E35:E37)</f>
        <v>1</v>
      </c>
      <c r="F38" s="13">
        <f t="shared" si="1"/>
        <v>1</v>
      </c>
    </row>
    <row r="41" spans="2:6" x14ac:dyDescent="0.25">
      <c r="B41" s="21" t="s">
        <v>26</v>
      </c>
      <c r="C41" s="21"/>
      <c r="D41" s="21"/>
      <c r="E41" s="21"/>
      <c r="F41" s="21"/>
    </row>
    <row r="42" spans="2:6" x14ac:dyDescent="0.25">
      <c r="B42" s="21"/>
      <c r="C42" s="21"/>
      <c r="D42" s="21"/>
      <c r="E42" s="21"/>
      <c r="F42" s="21"/>
    </row>
    <row r="43" spans="2:6" x14ac:dyDescent="0.25">
      <c r="B43" s="49" t="s">
        <v>27</v>
      </c>
      <c r="C43" s="50" t="s">
        <v>28</v>
      </c>
      <c r="D43" s="50"/>
      <c r="E43" s="32" t="s">
        <v>29</v>
      </c>
      <c r="F43" s="33"/>
    </row>
    <row r="44" spans="2:6" x14ac:dyDescent="0.25">
      <c r="B44" s="51"/>
      <c r="C44" s="34" t="s">
        <v>30</v>
      </c>
      <c r="D44" s="35" t="s">
        <v>31</v>
      </c>
      <c r="E44" s="36" t="s">
        <v>30</v>
      </c>
      <c r="F44" s="37" t="s">
        <v>31</v>
      </c>
    </row>
    <row r="45" spans="2:6" x14ac:dyDescent="0.25">
      <c r="B45" s="38" t="s">
        <v>32</v>
      </c>
      <c r="C45" s="39">
        <v>1</v>
      </c>
      <c r="D45" s="40" t="s">
        <v>33</v>
      </c>
      <c r="E45" s="40">
        <v>1</v>
      </c>
      <c r="F45" s="40" t="s">
        <v>34</v>
      </c>
    </row>
    <row r="46" spans="2:6" ht="26.4" x14ac:dyDescent="0.25">
      <c r="B46" s="38" t="s">
        <v>35</v>
      </c>
      <c r="C46" s="41">
        <v>1</v>
      </c>
      <c r="D46" s="40" t="s">
        <v>33</v>
      </c>
      <c r="E46" s="40">
        <v>2</v>
      </c>
      <c r="F46" s="40" t="s">
        <v>36</v>
      </c>
    </row>
    <row r="47" spans="2:6" ht="66" x14ac:dyDescent="0.25">
      <c r="B47" s="38" t="s">
        <v>37</v>
      </c>
      <c r="C47" s="40">
        <v>2</v>
      </c>
      <c r="D47" s="40" t="s">
        <v>38</v>
      </c>
      <c r="E47" s="40">
        <v>4</v>
      </c>
      <c r="F47" s="42" t="s">
        <v>39</v>
      </c>
    </row>
    <row r="48" spans="2:6" ht="26.4" x14ac:dyDescent="0.25">
      <c r="B48" s="38" t="s">
        <v>40</v>
      </c>
      <c r="C48" s="40">
        <v>2</v>
      </c>
      <c r="D48" s="40" t="s">
        <v>41</v>
      </c>
      <c r="E48" s="40">
        <v>1</v>
      </c>
      <c r="F48" s="40" t="s">
        <v>42</v>
      </c>
    </row>
    <row r="49" spans="2:6" x14ac:dyDescent="0.25">
      <c r="B49" s="38" t="s">
        <v>43</v>
      </c>
      <c r="C49" s="40">
        <v>18</v>
      </c>
      <c r="D49" s="40" t="s">
        <v>44</v>
      </c>
      <c r="E49" s="40"/>
      <c r="F49" s="40"/>
    </row>
    <row r="50" spans="2:6" x14ac:dyDescent="0.25">
      <c r="B50" s="38" t="s">
        <v>45</v>
      </c>
      <c r="C50" s="40"/>
      <c r="D50" s="40"/>
      <c r="E50" s="40">
        <v>2</v>
      </c>
      <c r="F50" s="40" t="s">
        <v>46</v>
      </c>
    </row>
    <row r="51" spans="2:6" x14ac:dyDescent="0.25">
      <c r="B51" s="38" t="s">
        <v>47</v>
      </c>
      <c r="C51" s="40">
        <v>2</v>
      </c>
      <c r="D51" s="40" t="s">
        <v>38</v>
      </c>
      <c r="E51" s="43"/>
      <c r="F51" s="43"/>
    </row>
    <row r="52" spans="2:6" x14ac:dyDescent="0.25">
      <c r="B52" s="38" t="s">
        <v>48</v>
      </c>
      <c r="C52" s="40">
        <v>1</v>
      </c>
      <c r="D52" s="40" t="s">
        <v>49</v>
      </c>
      <c r="E52" s="43"/>
      <c r="F52" s="43"/>
    </row>
    <row r="53" spans="2:6" x14ac:dyDescent="0.25">
      <c r="B53" s="38" t="s">
        <v>50</v>
      </c>
      <c r="C53" s="44">
        <v>1</v>
      </c>
      <c r="D53" s="44" t="s">
        <v>51</v>
      </c>
      <c r="E53" s="43"/>
      <c r="F53" s="43"/>
    </row>
  </sheetData>
  <mergeCells count="12">
    <mergeCell ref="B19:F19"/>
    <mergeCell ref="A1:C1"/>
    <mergeCell ref="A2:C2"/>
    <mergeCell ref="B4:E4"/>
    <mergeCell ref="E6:G6"/>
    <mergeCell ref="B17:C17"/>
    <mergeCell ref="B21:B22"/>
    <mergeCell ref="C21:D21"/>
    <mergeCell ref="B32:B33"/>
    <mergeCell ref="C32:D32"/>
    <mergeCell ref="B43:B44"/>
    <mergeCell ref="C43:D4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2021-05-26T12:34:46Z</dcterms:created>
  <dcterms:modified xsi:type="dcterms:W3CDTF">2021-05-26T15:24:43Z</dcterms:modified>
</cp:coreProperties>
</file>