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01AA215F-C9B3-4221-83BB-76F03183A33C}" xr6:coauthVersionLast="46" xr6:coauthVersionMax="46" xr10:uidLastSave="{00000000-0000-0000-0000-000000000000}"/>
  <bookViews>
    <workbookView xWindow="-120" yWindow="-120" windowWidth="19440" windowHeight="15000" xr2:uid="{4FCC8587-E387-41E3-BAB2-9D3AD149BB68}"/>
  </bookViews>
  <sheets>
    <sheet name="6.sz.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1" i="1"/>
  <c r="D17" i="1" s="1"/>
</calcChain>
</file>

<file path=xl/sharedStrings.xml><?xml version="1.0" encoding="utf-8"?>
<sst xmlns="http://schemas.openxmlformats.org/spreadsheetml/2006/main" count="28" uniqueCount="28">
  <si>
    <t>6. melléklet a  .../2021.(…..) önkormányzati rendelethez</t>
  </si>
  <si>
    <t>2020.évben  felhalmozási kiadások</t>
  </si>
  <si>
    <t>Sorszám</t>
  </si>
  <si>
    <t>A</t>
  </si>
  <si>
    <t>B</t>
  </si>
  <si>
    <t>C</t>
  </si>
  <si>
    <t>1.</t>
  </si>
  <si>
    <t>I.</t>
  </si>
  <si>
    <t>Felújítások</t>
  </si>
  <si>
    <t>2.</t>
  </si>
  <si>
    <t>Ingatlanok felújítása</t>
  </si>
  <si>
    <t>3.</t>
  </si>
  <si>
    <t>Felújítási célú előzetesen felszámított általános forgalmi adó</t>
  </si>
  <si>
    <t>4.</t>
  </si>
  <si>
    <t>Felújítás összesen</t>
  </si>
  <si>
    <t>5.</t>
  </si>
  <si>
    <t>II.</t>
  </si>
  <si>
    <t>Beruházások</t>
  </si>
  <si>
    <t>6.</t>
  </si>
  <si>
    <t>Inform.eszközök beszerzése</t>
  </si>
  <si>
    <t>7.</t>
  </si>
  <si>
    <t>Ingatlanok beszerzése, létesítése</t>
  </si>
  <si>
    <t>8.</t>
  </si>
  <si>
    <t>Beruházási célú előzetesen felszámított általános forgalmi adó</t>
  </si>
  <si>
    <t>9.</t>
  </si>
  <si>
    <t>Beruházások összesen</t>
  </si>
  <si>
    <t>10.</t>
  </si>
  <si>
    <t>Felhalmozási kiadások 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</si>
</sst>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Times New Roman CE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DBC9-8CE9-47A2-A122-011AF6201B1D}">
  <sheetPr>
    <tabColor rgb="FFFFFF00"/>
    <pageSetUpPr fitToPage="1"/>
  </sheetPr>
  <dimension ref="A1:D19"/>
  <sheetViews>
    <sheetView tabSelected="1" view="pageBreakPreview" zoomScale="115" zoomScaleNormal="100" workbookViewId="0">
      <selection activeCell="C16" sqref="C16"/>
    </sheetView>
  </sheetViews>
  <sheetFormatPr defaultRowHeight="15.75" x14ac:dyDescent="0.25"/>
  <cols>
    <col min="1" max="1" width="8.88671875" style="4"/>
    <col min="2" max="2" width="8.88671875" style="2"/>
    <col min="3" max="3" width="46.109375" style="2" bestFit="1" customWidth="1"/>
    <col min="4" max="4" width="10" style="16" bestFit="1" customWidth="1"/>
    <col min="5" max="258" width="8.88671875" style="2"/>
    <col min="259" max="259" width="46.109375" style="2" bestFit="1" customWidth="1"/>
    <col min="260" max="260" width="10" style="2" bestFit="1" customWidth="1"/>
    <col min="261" max="514" width="8.88671875" style="2"/>
    <col min="515" max="515" width="46.109375" style="2" bestFit="1" customWidth="1"/>
    <col min="516" max="516" width="10" style="2" bestFit="1" customWidth="1"/>
    <col min="517" max="770" width="8.88671875" style="2"/>
    <col min="771" max="771" width="46.109375" style="2" bestFit="1" customWidth="1"/>
    <col min="772" max="772" width="10" style="2" bestFit="1" customWidth="1"/>
    <col min="773" max="1026" width="8.88671875" style="2"/>
    <col min="1027" max="1027" width="46.109375" style="2" bestFit="1" customWidth="1"/>
    <col min="1028" max="1028" width="10" style="2" bestFit="1" customWidth="1"/>
    <col min="1029" max="1282" width="8.88671875" style="2"/>
    <col min="1283" max="1283" width="46.109375" style="2" bestFit="1" customWidth="1"/>
    <col min="1284" max="1284" width="10" style="2" bestFit="1" customWidth="1"/>
    <col min="1285" max="1538" width="8.88671875" style="2"/>
    <col min="1539" max="1539" width="46.109375" style="2" bestFit="1" customWidth="1"/>
    <col min="1540" max="1540" width="10" style="2" bestFit="1" customWidth="1"/>
    <col min="1541" max="1794" width="8.88671875" style="2"/>
    <col min="1795" max="1795" width="46.109375" style="2" bestFit="1" customWidth="1"/>
    <col min="1796" max="1796" width="10" style="2" bestFit="1" customWidth="1"/>
    <col min="1797" max="2050" width="8.88671875" style="2"/>
    <col min="2051" max="2051" width="46.109375" style="2" bestFit="1" customWidth="1"/>
    <col min="2052" max="2052" width="10" style="2" bestFit="1" customWidth="1"/>
    <col min="2053" max="2306" width="8.88671875" style="2"/>
    <col min="2307" max="2307" width="46.109375" style="2" bestFit="1" customWidth="1"/>
    <col min="2308" max="2308" width="10" style="2" bestFit="1" customWidth="1"/>
    <col min="2309" max="2562" width="8.88671875" style="2"/>
    <col min="2563" max="2563" width="46.109375" style="2" bestFit="1" customWidth="1"/>
    <col min="2564" max="2564" width="10" style="2" bestFit="1" customWidth="1"/>
    <col min="2565" max="2818" width="8.88671875" style="2"/>
    <col min="2819" max="2819" width="46.109375" style="2" bestFit="1" customWidth="1"/>
    <col min="2820" max="2820" width="10" style="2" bestFit="1" customWidth="1"/>
    <col min="2821" max="3074" width="8.88671875" style="2"/>
    <col min="3075" max="3075" width="46.109375" style="2" bestFit="1" customWidth="1"/>
    <col min="3076" max="3076" width="10" style="2" bestFit="1" customWidth="1"/>
    <col min="3077" max="3330" width="8.88671875" style="2"/>
    <col min="3331" max="3331" width="46.109375" style="2" bestFit="1" customWidth="1"/>
    <col min="3332" max="3332" width="10" style="2" bestFit="1" customWidth="1"/>
    <col min="3333" max="3586" width="8.88671875" style="2"/>
    <col min="3587" max="3587" width="46.109375" style="2" bestFit="1" customWidth="1"/>
    <col min="3588" max="3588" width="10" style="2" bestFit="1" customWidth="1"/>
    <col min="3589" max="3842" width="8.88671875" style="2"/>
    <col min="3843" max="3843" width="46.109375" style="2" bestFit="1" customWidth="1"/>
    <col min="3844" max="3844" width="10" style="2" bestFit="1" customWidth="1"/>
    <col min="3845" max="4098" width="8.88671875" style="2"/>
    <col min="4099" max="4099" width="46.109375" style="2" bestFit="1" customWidth="1"/>
    <col min="4100" max="4100" width="10" style="2" bestFit="1" customWidth="1"/>
    <col min="4101" max="4354" width="8.88671875" style="2"/>
    <col min="4355" max="4355" width="46.109375" style="2" bestFit="1" customWidth="1"/>
    <col min="4356" max="4356" width="10" style="2" bestFit="1" customWidth="1"/>
    <col min="4357" max="4610" width="8.88671875" style="2"/>
    <col min="4611" max="4611" width="46.109375" style="2" bestFit="1" customWidth="1"/>
    <col min="4612" max="4612" width="10" style="2" bestFit="1" customWidth="1"/>
    <col min="4613" max="4866" width="8.88671875" style="2"/>
    <col min="4867" max="4867" width="46.109375" style="2" bestFit="1" customWidth="1"/>
    <col min="4868" max="4868" width="10" style="2" bestFit="1" customWidth="1"/>
    <col min="4869" max="5122" width="8.88671875" style="2"/>
    <col min="5123" max="5123" width="46.109375" style="2" bestFit="1" customWidth="1"/>
    <col min="5124" max="5124" width="10" style="2" bestFit="1" customWidth="1"/>
    <col min="5125" max="5378" width="8.88671875" style="2"/>
    <col min="5379" max="5379" width="46.109375" style="2" bestFit="1" customWidth="1"/>
    <col min="5380" max="5380" width="10" style="2" bestFit="1" customWidth="1"/>
    <col min="5381" max="5634" width="8.88671875" style="2"/>
    <col min="5635" max="5635" width="46.109375" style="2" bestFit="1" customWidth="1"/>
    <col min="5636" max="5636" width="10" style="2" bestFit="1" customWidth="1"/>
    <col min="5637" max="5890" width="8.88671875" style="2"/>
    <col min="5891" max="5891" width="46.109375" style="2" bestFit="1" customWidth="1"/>
    <col min="5892" max="5892" width="10" style="2" bestFit="1" customWidth="1"/>
    <col min="5893" max="6146" width="8.88671875" style="2"/>
    <col min="6147" max="6147" width="46.109375" style="2" bestFit="1" customWidth="1"/>
    <col min="6148" max="6148" width="10" style="2" bestFit="1" customWidth="1"/>
    <col min="6149" max="6402" width="8.88671875" style="2"/>
    <col min="6403" max="6403" width="46.109375" style="2" bestFit="1" customWidth="1"/>
    <col min="6404" max="6404" width="10" style="2" bestFit="1" customWidth="1"/>
    <col min="6405" max="6658" width="8.88671875" style="2"/>
    <col min="6659" max="6659" width="46.109375" style="2" bestFit="1" customWidth="1"/>
    <col min="6660" max="6660" width="10" style="2" bestFit="1" customWidth="1"/>
    <col min="6661" max="6914" width="8.88671875" style="2"/>
    <col min="6915" max="6915" width="46.109375" style="2" bestFit="1" customWidth="1"/>
    <col min="6916" max="6916" width="10" style="2" bestFit="1" customWidth="1"/>
    <col min="6917" max="7170" width="8.88671875" style="2"/>
    <col min="7171" max="7171" width="46.109375" style="2" bestFit="1" customWidth="1"/>
    <col min="7172" max="7172" width="10" style="2" bestFit="1" customWidth="1"/>
    <col min="7173" max="7426" width="8.88671875" style="2"/>
    <col min="7427" max="7427" width="46.109375" style="2" bestFit="1" customWidth="1"/>
    <col min="7428" max="7428" width="10" style="2" bestFit="1" customWidth="1"/>
    <col min="7429" max="7682" width="8.88671875" style="2"/>
    <col min="7683" max="7683" width="46.109375" style="2" bestFit="1" customWidth="1"/>
    <col min="7684" max="7684" width="10" style="2" bestFit="1" customWidth="1"/>
    <col min="7685" max="7938" width="8.88671875" style="2"/>
    <col min="7939" max="7939" width="46.109375" style="2" bestFit="1" customWidth="1"/>
    <col min="7940" max="7940" width="10" style="2" bestFit="1" customWidth="1"/>
    <col min="7941" max="8194" width="8.88671875" style="2"/>
    <col min="8195" max="8195" width="46.109375" style="2" bestFit="1" customWidth="1"/>
    <col min="8196" max="8196" width="10" style="2" bestFit="1" customWidth="1"/>
    <col min="8197" max="8450" width="8.88671875" style="2"/>
    <col min="8451" max="8451" width="46.109375" style="2" bestFit="1" customWidth="1"/>
    <col min="8452" max="8452" width="10" style="2" bestFit="1" customWidth="1"/>
    <col min="8453" max="8706" width="8.88671875" style="2"/>
    <col min="8707" max="8707" width="46.109375" style="2" bestFit="1" customWidth="1"/>
    <col min="8708" max="8708" width="10" style="2" bestFit="1" customWidth="1"/>
    <col min="8709" max="8962" width="8.88671875" style="2"/>
    <col min="8963" max="8963" width="46.109375" style="2" bestFit="1" customWidth="1"/>
    <col min="8964" max="8964" width="10" style="2" bestFit="1" customWidth="1"/>
    <col min="8965" max="9218" width="8.88671875" style="2"/>
    <col min="9219" max="9219" width="46.109375" style="2" bestFit="1" customWidth="1"/>
    <col min="9220" max="9220" width="10" style="2" bestFit="1" customWidth="1"/>
    <col min="9221" max="9474" width="8.88671875" style="2"/>
    <col min="9475" max="9475" width="46.109375" style="2" bestFit="1" customWidth="1"/>
    <col min="9476" max="9476" width="10" style="2" bestFit="1" customWidth="1"/>
    <col min="9477" max="9730" width="8.88671875" style="2"/>
    <col min="9731" max="9731" width="46.109375" style="2" bestFit="1" customWidth="1"/>
    <col min="9732" max="9732" width="10" style="2" bestFit="1" customWidth="1"/>
    <col min="9733" max="9986" width="8.88671875" style="2"/>
    <col min="9987" max="9987" width="46.109375" style="2" bestFit="1" customWidth="1"/>
    <col min="9988" max="9988" width="10" style="2" bestFit="1" customWidth="1"/>
    <col min="9989" max="10242" width="8.88671875" style="2"/>
    <col min="10243" max="10243" width="46.109375" style="2" bestFit="1" customWidth="1"/>
    <col min="10244" max="10244" width="10" style="2" bestFit="1" customWidth="1"/>
    <col min="10245" max="10498" width="8.88671875" style="2"/>
    <col min="10499" max="10499" width="46.109375" style="2" bestFit="1" customWidth="1"/>
    <col min="10500" max="10500" width="10" style="2" bestFit="1" customWidth="1"/>
    <col min="10501" max="10754" width="8.88671875" style="2"/>
    <col min="10755" max="10755" width="46.109375" style="2" bestFit="1" customWidth="1"/>
    <col min="10756" max="10756" width="10" style="2" bestFit="1" customWidth="1"/>
    <col min="10757" max="11010" width="8.88671875" style="2"/>
    <col min="11011" max="11011" width="46.109375" style="2" bestFit="1" customWidth="1"/>
    <col min="11012" max="11012" width="10" style="2" bestFit="1" customWidth="1"/>
    <col min="11013" max="11266" width="8.88671875" style="2"/>
    <col min="11267" max="11267" width="46.109375" style="2" bestFit="1" customWidth="1"/>
    <col min="11268" max="11268" width="10" style="2" bestFit="1" customWidth="1"/>
    <col min="11269" max="11522" width="8.88671875" style="2"/>
    <col min="11523" max="11523" width="46.109375" style="2" bestFit="1" customWidth="1"/>
    <col min="11524" max="11524" width="10" style="2" bestFit="1" customWidth="1"/>
    <col min="11525" max="11778" width="8.88671875" style="2"/>
    <col min="11779" max="11779" width="46.109375" style="2" bestFit="1" customWidth="1"/>
    <col min="11780" max="11780" width="10" style="2" bestFit="1" customWidth="1"/>
    <col min="11781" max="12034" width="8.88671875" style="2"/>
    <col min="12035" max="12035" width="46.109375" style="2" bestFit="1" customWidth="1"/>
    <col min="12036" max="12036" width="10" style="2" bestFit="1" customWidth="1"/>
    <col min="12037" max="12290" width="8.88671875" style="2"/>
    <col min="12291" max="12291" width="46.109375" style="2" bestFit="1" customWidth="1"/>
    <col min="12292" max="12292" width="10" style="2" bestFit="1" customWidth="1"/>
    <col min="12293" max="12546" width="8.88671875" style="2"/>
    <col min="12547" max="12547" width="46.109375" style="2" bestFit="1" customWidth="1"/>
    <col min="12548" max="12548" width="10" style="2" bestFit="1" customWidth="1"/>
    <col min="12549" max="12802" width="8.88671875" style="2"/>
    <col min="12803" max="12803" width="46.109375" style="2" bestFit="1" customWidth="1"/>
    <col min="12804" max="12804" width="10" style="2" bestFit="1" customWidth="1"/>
    <col min="12805" max="13058" width="8.88671875" style="2"/>
    <col min="13059" max="13059" width="46.109375" style="2" bestFit="1" customWidth="1"/>
    <col min="13060" max="13060" width="10" style="2" bestFit="1" customWidth="1"/>
    <col min="13061" max="13314" width="8.88671875" style="2"/>
    <col min="13315" max="13315" width="46.109375" style="2" bestFit="1" customWidth="1"/>
    <col min="13316" max="13316" width="10" style="2" bestFit="1" customWidth="1"/>
    <col min="13317" max="13570" width="8.88671875" style="2"/>
    <col min="13571" max="13571" width="46.109375" style="2" bestFit="1" customWidth="1"/>
    <col min="13572" max="13572" width="10" style="2" bestFit="1" customWidth="1"/>
    <col min="13573" max="13826" width="8.88671875" style="2"/>
    <col min="13827" max="13827" width="46.109375" style="2" bestFit="1" customWidth="1"/>
    <col min="13828" max="13828" width="10" style="2" bestFit="1" customWidth="1"/>
    <col min="13829" max="14082" width="8.88671875" style="2"/>
    <col min="14083" max="14083" width="46.109375" style="2" bestFit="1" customWidth="1"/>
    <col min="14084" max="14084" width="10" style="2" bestFit="1" customWidth="1"/>
    <col min="14085" max="14338" width="8.88671875" style="2"/>
    <col min="14339" max="14339" width="46.109375" style="2" bestFit="1" customWidth="1"/>
    <col min="14340" max="14340" width="10" style="2" bestFit="1" customWidth="1"/>
    <col min="14341" max="14594" width="8.88671875" style="2"/>
    <col min="14595" max="14595" width="46.109375" style="2" bestFit="1" customWidth="1"/>
    <col min="14596" max="14596" width="10" style="2" bestFit="1" customWidth="1"/>
    <col min="14597" max="14850" width="8.88671875" style="2"/>
    <col min="14851" max="14851" width="46.109375" style="2" bestFit="1" customWidth="1"/>
    <col min="14852" max="14852" width="10" style="2" bestFit="1" customWidth="1"/>
    <col min="14853" max="15106" width="8.88671875" style="2"/>
    <col min="15107" max="15107" width="46.109375" style="2" bestFit="1" customWidth="1"/>
    <col min="15108" max="15108" width="10" style="2" bestFit="1" customWidth="1"/>
    <col min="15109" max="15362" width="8.88671875" style="2"/>
    <col min="15363" max="15363" width="46.109375" style="2" bestFit="1" customWidth="1"/>
    <col min="15364" max="15364" width="10" style="2" bestFit="1" customWidth="1"/>
    <col min="15365" max="15618" width="8.88671875" style="2"/>
    <col min="15619" max="15619" width="46.109375" style="2" bestFit="1" customWidth="1"/>
    <col min="15620" max="15620" width="10" style="2" bestFit="1" customWidth="1"/>
    <col min="15621" max="15874" width="8.88671875" style="2"/>
    <col min="15875" max="15875" width="46.109375" style="2" bestFit="1" customWidth="1"/>
    <col min="15876" max="15876" width="10" style="2" bestFit="1" customWidth="1"/>
    <col min="15877" max="16130" width="8.88671875" style="2"/>
    <col min="16131" max="16131" width="46.109375" style="2" bestFit="1" customWidth="1"/>
    <col min="16132" max="16132" width="10" style="2" bestFit="1" customWidth="1"/>
    <col min="16133" max="16384" width="8.88671875" style="2"/>
  </cols>
  <sheetData>
    <row r="1" spans="1:4" ht="18.75" customHeight="1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ht="18.75" customHeight="1" x14ac:dyDescent="0.25">
      <c r="A5" s="3" t="s">
        <v>1</v>
      </c>
      <c r="B5" s="3"/>
      <c r="C5" s="3"/>
      <c r="D5" s="3"/>
    </row>
    <row r="6" spans="1:4" x14ac:dyDescent="0.25">
      <c r="B6" s="5"/>
      <c r="C6" s="5"/>
      <c r="D6" s="6"/>
    </row>
    <row r="7" spans="1:4" s="4" customFormat="1" x14ac:dyDescent="0.25">
      <c r="A7" s="7" t="s">
        <v>2</v>
      </c>
      <c r="B7" s="8" t="s">
        <v>3</v>
      </c>
      <c r="C7" s="8" t="s">
        <v>4</v>
      </c>
      <c r="D7" s="9" t="s">
        <v>5</v>
      </c>
    </row>
    <row r="8" spans="1:4" x14ac:dyDescent="0.25">
      <c r="A8" s="7" t="s">
        <v>6</v>
      </c>
      <c r="B8" s="8" t="s">
        <v>7</v>
      </c>
      <c r="C8" s="10" t="s">
        <v>8</v>
      </c>
      <c r="D8" s="11"/>
    </row>
    <row r="9" spans="1:4" x14ac:dyDescent="0.25">
      <c r="A9" s="7" t="s">
        <v>9</v>
      </c>
      <c r="B9" s="7"/>
      <c r="C9" s="12" t="s">
        <v>10</v>
      </c>
      <c r="D9" s="13">
        <v>18382041</v>
      </c>
    </row>
    <row r="10" spans="1:4" x14ac:dyDescent="0.25">
      <c r="A10" s="7" t="s">
        <v>11</v>
      </c>
      <c r="B10" s="7"/>
      <c r="C10" s="12" t="s">
        <v>12</v>
      </c>
      <c r="D10" s="13">
        <v>4963151</v>
      </c>
    </row>
    <row r="11" spans="1:4" x14ac:dyDescent="0.25">
      <c r="A11" s="7" t="s">
        <v>13</v>
      </c>
      <c r="B11" s="10"/>
      <c r="C11" s="10" t="s">
        <v>14</v>
      </c>
      <c r="D11" s="11">
        <f>SUM(D9:D10)</f>
        <v>23345192</v>
      </c>
    </row>
    <row r="12" spans="1:4" x14ac:dyDescent="0.25">
      <c r="A12" s="7" t="s">
        <v>15</v>
      </c>
      <c r="B12" s="8" t="s">
        <v>16</v>
      </c>
      <c r="C12" s="10" t="s">
        <v>17</v>
      </c>
      <c r="D12" s="13"/>
    </row>
    <row r="13" spans="1:4" x14ac:dyDescent="0.25">
      <c r="A13" s="7" t="s">
        <v>18</v>
      </c>
      <c r="B13" s="8"/>
      <c r="C13" s="12" t="s">
        <v>19</v>
      </c>
      <c r="D13" s="13">
        <v>167338</v>
      </c>
    </row>
    <row r="14" spans="1:4" x14ac:dyDescent="0.25">
      <c r="A14" s="7" t="s">
        <v>20</v>
      </c>
      <c r="B14" s="7"/>
      <c r="C14" s="12" t="s">
        <v>21</v>
      </c>
      <c r="D14" s="13">
        <v>4263959</v>
      </c>
    </row>
    <row r="15" spans="1:4" x14ac:dyDescent="0.25">
      <c r="A15" s="7" t="s">
        <v>22</v>
      </c>
      <c r="B15" s="7"/>
      <c r="C15" s="12" t="s">
        <v>23</v>
      </c>
      <c r="D15" s="13">
        <v>1196451</v>
      </c>
    </row>
    <row r="16" spans="1:4" x14ac:dyDescent="0.25">
      <c r="A16" s="7" t="s">
        <v>24</v>
      </c>
      <c r="B16" s="7"/>
      <c r="C16" s="10" t="s">
        <v>25</v>
      </c>
      <c r="D16" s="14">
        <f>SUM(D13:D15)</f>
        <v>5627748</v>
      </c>
    </row>
    <row r="17" spans="1:4" s="15" customFormat="1" x14ac:dyDescent="0.25">
      <c r="A17" s="7" t="s">
        <v>26</v>
      </c>
      <c r="B17" s="10"/>
      <c r="C17" s="10" t="s">
        <v>27</v>
      </c>
      <c r="D17" s="11">
        <f>SUM(D11,D16)</f>
        <v>28972940</v>
      </c>
    </row>
    <row r="19" spans="1:4" s="15" customFormat="1" x14ac:dyDescent="0.25">
      <c r="A19" s="5"/>
      <c r="C19" s="2"/>
      <c r="D19" s="16"/>
    </row>
  </sheetData>
  <mergeCells count="2">
    <mergeCell ref="A1:D4"/>
    <mergeCell ref="A5:D5"/>
  </mergeCells>
  <pageMargins left="0.75" right="0.75" top="1" bottom="1" header="0.5" footer="0.5"/>
  <pageSetup paperSize="256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6.sz.melléklet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2021-05-31T08:11:28Z</dcterms:created>
  <dcterms:modified xsi:type="dcterms:W3CDTF">2021-05-31T08:11:36Z</dcterms:modified>
</cp:coreProperties>
</file>