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gyző\Desktop\költségvetési rendeletek 2021\Szente\"/>
    </mc:Choice>
  </mc:AlternateContent>
  <xr:revisionPtr revIDLastSave="0" documentId="8_{82051F58-1AAF-4381-B524-6469EDBC3892}" xr6:coauthVersionLast="46" xr6:coauthVersionMax="46" xr10:uidLastSave="{00000000-0000-0000-0000-000000000000}"/>
  <bookViews>
    <workbookView xWindow="-108" yWindow="-108" windowWidth="23256" windowHeight="12576" xr2:uid="{2CB2BFA8-27AF-480F-A1EA-08B21F7AB963}"/>
  </bookViews>
  <sheets>
    <sheet name="Munk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4" i="1"/>
  <c r="A2" i="1"/>
  <c r="D1" i="1"/>
</calcChain>
</file>

<file path=xl/sharedStrings.xml><?xml version="1.0" encoding="utf-8"?>
<sst xmlns="http://schemas.openxmlformats.org/spreadsheetml/2006/main" count="57" uniqueCount="51">
  <si>
    <t>Sor-
szám</t>
  </si>
  <si>
    <t>Támogatott szervezet neve</t>
  </si>
  <si>
    <t>Támogatás célja</t>
  </si>
  <si>
    <t>Támogatás összege</t>
  </si>
  <si>
    <t>1.</t>
  </si>
  <si>
    <t>Szentei Bóbita Óvoda Bölcs. és Konyha int. Fennt. T.</t>
  </si>
  <si>
    <t>intézményfinanszírozásra</t>
  </si>
  <si>
    <t>2.</t>
  </si>
  <si>
    <t>működési célú költségek</t>
  </si>
  <si>
    <t>3.</t>
  </si>
  <si>
    <t>Nagyoroszi Szociális Szolgáltató Központ</t>
  </si>
  <si>
    <t>házi segítségnyújtás támogatása</t>
  </si>
  <si>
    <t>4.</t>
  </si>
  <si>
    <t>Központi Költségvetési szervnek</t>
  </si>
  <si>
    <t>Bursa támogatás</t>
  </si>
  <si>
    <t>5.</t>
  </si>
  <si>
    <t>Szentei Polgárőr Egyesület támogatása</t>
  </si>
  <si>
    <t>6.</t>
  </si>
  <si>
    <t>Szentéért Egyesület</t>
  </si>
  <si>
    <t>7.</t>
  </si>
  <si>
    <t>Rákóczi Szövetség</t>
  </si>
  <si>
    <t>8.</t>
  </si>
  <si>
    <t>Balassagyarmati mentők</t>
  </si>
  <si>
    <t>9.</t>
  </si>
  <si>
    <t>Szentei Óvodásokért Alapítvány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</si>
  <si>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</si>
  <si>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</si>
  <si>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</si>
  <si>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</si>
  <si>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</si>
  <si>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</si>
  <si>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</si>
  <si>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</si>
  <si>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</si>
  <si>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</si>
  <si>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</si>
  <si>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</si>
  <si>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</si>
  <si>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</si>
  <si>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</si>
  <si>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</si>
  <si>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</si>
  <si>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</si>
  <si>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</si>
  <si>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</si>
  <si>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</si>
  <si>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</si>
  <si>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</si>
  <si>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</si>
  <si>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Összesen:</t>
  </si>
  <si>
    <t>Nem kötelező!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</si>
</sst>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1"/>
      <name val="Times New Roman CE"/>
      <charset val="238"/>
    </font>
    <font>
      <i/>
      <sz val="11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  <font>
      <b/>
      <sz val="7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 applyProtection="1">
      <alignment horizontal="center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indent="1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6" fillId="0" borderId="5" xfId="0" applyFont="1" applyBorder="1" applyAlignment="1" applyProtection="1">
      <alignment horizontal="left" vertical="center" indent="1"/>
      <protection locked="0"/>
    </xf>
    <xf numFmtId="3" fontId="7" fillId="0" borderId="6" xfId="0" applyNumberFormat="1" applyFont="1" applyBorder="1" applyAlignment="1" applyProtection="1">
      <alignment horizontal="right" vertical="center" indent="1"/>
      <protection locked="0"/>
    </xf>
    <xf numFmtId="0" fontId="6" fillId="0" borderId="7" xfId="0" applyFont="1" applyBorder="1" applyAlignment="1">
      <alignment horizontal="right" vertical="center" indent="1"/>
    </xf>
    <xf numFmtId="0" fontId="6" fillId="0" borderId="8" xfId="0" applyFont="1" applyBorder="1" applyAlignment="1" applyProtection="1">
      <alignment horizontal="left" vertical="center" indent="1"/>
      <protection locked="0"/>
    </xf>
    <xf numFmtId="3" fontId="7" fillId="0" borderId="9" xfId="0" applyNumberFormat="1" applyFont="1" applyBorder="1" applyAlignment="1" applyProtection="1">
      <alignment horizontal="right" vertical="center" indent="1"/>
      <protection locked="0"/>
    </xf>
    <xf numFmtId="0" fontId="6" fillId="0" borderId="10" xfId="0" applyFont="1" applyBorder="1" applyAlignment="1">
      <alignment horizontal="right" vertical="center" indent="1"/>
    </xf>
    <xf numFmtId="0" fontId="6" fillId="0" borderId="11" xfId="0" applyFont="1" applyBorder="1" applyAlignment="1" applyProtection="1">
      <alignment horizontal="left" vertical="center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0" fontId="8" fillId="0" borderId="13" xfId="0" applyFont="1" applyBorder="1" applyAlignment="1">
      <alignment horizontal="left" vertical="center" indent="2"/>
    </xf>
    <xf numFmtId="0" fontId="8" fillId="0" borderId="14" xfId="0" applyFont="1" applyBorder="1" applyAlignment="1">
      <alignment horizontal="left" vertical="center" indent="2"/>
    </xf>
    <xf numFmtId="164" fontId="9" fillId="2" borderId="15" xfId="0" applyNumberFormat="1" applyFont="1" applyFill="1" applyBorder="1" applyAlignment="1">
      <alignment horizontal="left" vertical="center" wrapText="1" indent="2"/>
    </xf>
    <xf numFmtId="3" fontId="10" fillId="0" borderId="16" xfId="0" applyNumberFormat="1" applyFont="1" applyBorder="1" applyAlignment="1">
      <alignment horizontal="right" vertical="center" indent="1"/>
    </xf>
  </cellXfs>
  <cellStyles count="1">
    <cellStyle name="Normál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umok/K&#214;LTS&#201;GVET&#201;S%20%20BESZ&#193;MOL&#211;/SZENTE/2021%20&#233;v/Krisztit&#337;l/Eredeti_m&#243;dos&#237;t&#225;s_%20k&#246;lts&#233;gvet&#233;s%20k&#246;telez&#337;%20t&#225;bl&#225;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TALOMJEGYZÉK"/>
      <sheetName val="ALAPADATOK"/>
      <sheetName val="KV_ÖSSZEFÜGGÉSEK"/>
      <sheetName val="KV_1.1.sz.mell."/>
      <sheetName val="KV_1.2.sz.mell."/>
      <sheetName val="KV_1.3.sz.mell."/>
      <sheetName val="KV_1.4.sz.mell."/>
      <sheetName val="KV_2.1.sz.mell."/>
      <sheetName val="KV_2.2.sz.mell."/>
      <sheetName val="KV_ELLENŐRZÉS"/>
      <sheetName val="KV_3.sz.mell."/>
      <sheetName val="KV_4.sz.mell."/>
      <sheetName val="KV_5.sz.mell."/>
      <sheetName val="KV_6.sz.mell."/>
      <sheetName val="KV_7.sz.mell."/>
      <sheetName val="KV_8.sz.mell."/>
      <sheetName val="KV_9.1.sz.mell"/>
      <sheetName val="KV_9.1.1.sz.mell"/>
      <sheetName val="KV_9.1.2.sz.mell."/>
      <sheetName val="KV_9.1.3.sz.mell"/>
      <sheetName val="KV_9.2.sz.mell"/>
      <sheetName val="KV_9.2.1.sz.mell"/>
      <sheetName val="KV_9.2.2.sz.mell"/>
      <sheetName val="KV_9.2.3.sz.mell"/>
      <sheetName val="KV_9.3.sz.mell"/>
      <sheetName val="KV_9.3.1.sz.mell"/>
      <sheetName val="KV_9.3.2.sz.mell"/>
      <sheetName val="KV_9.3.3.sz.mell"/>
      <sheetName val="KV_9.4.sz.mell"/>
      <sheetName val="KV_9.4.1.sz.mell"/>
      <sheetName val="KV_9.4.2.sz.mell"/>
      <sheetName val="KV_9.4.3.sz.mell"/>
      <sheetName val="KV_9.5.sz.mell"/>
      <sheetName val="KV_9.5.1.sz.mell"/>
      <sheetName val="KV_9.5.2.sz.mell"/>
      <sheetName val="KV_9.5.3.sz.mell"/>
      <sheetName val="KV_9.6.sz.mell"/>
      <sheetName val="KV_9.6.1.sz.mell"/>
      <sheetName val="KV_9.6.2.sz.mell"/>
      <sheetName val="KV_9.6.3.sz.mell"/>
      <sheetName val="KV_9.7.sz.mell"/>
      <sheetName val="KV_9.7.1.sz.mell"/>
      <sheetName val="KV_9.7.2.sz.mell"/>
      <sheetName val="KV_9.7.3.sz.mell"/>
      <sheetName val="KV_9.8.sz.mell"/>
      <sheetName val="KV_9.8.1.sz.mell"/>
      <sheetName val="KV_9.8.2.sz.mell"/>
      <sheetName val="KV_9.8.3.sz.mell"/>
      <sheetName val="KV_9.9.sz.mell"/>
      <sheetName val="KV_9.9.1.sz.mell"/>
      <sheetName val="KV_9.9.2.sz.mell"/>
      <sheetName val="KV_9.9.3.sz.mell"/>
      <sheetName val="KV_9.10.sz.mell"/>
      <sheetName val="KV_9.10.1.sz.mell"/>
      <sheetName val="KV_9.10.2.sz.mell"/>
      <sheetName val="KV_9.10.3.sz.mell"/>
      <sheetName val="KV_9.11.sz.mell"/>
      <sheetName val="KV_9.11.1.sz.mell"/>
      <sheetName val="KV_9.11.2.sz.mell"/>
      <sheetName val="KV_9.11.3.sz.mell"/>
      <sheetName val="KV_9.12.sz.mell"/>
      <sheetName val="KV_9.12.1.sz.mell"/>
      <sheetName val="KV_9.12.2.sz.mell"/>
      <sheetName val="KV_9.12.3.sz.mell"/>
      <sheetName val="KV_10.sz.mell"/>
      <sheetName val="KV_1.sz.tájékoztató_t."/>
      <sheetName val="KV_2.sz.tájékoztató_t."/>
      <sheetName val="KV_3.sz.tájékoztató_t."/>
      <sheetName val="KV_4.sz.tájékoztató_t."/>
      <sheetName val="KV_5.sz.tájékoztató_t."/>
      <sheetName val="KV_6.sz.tájékoztató_t."/>
      <sheetName val="KV_7.sz.tájékoztató_t."/>
      <sheetName val="RM_TARTALOMJEGYZÉK"/>
      <sheetName val="RM_ALAPADATOK"/>
      <sheetName val="RM_ÖSSZEFÜGGÉSEK"/>
      <sheetName val="RM_1.1.sz.mell."/>
      <sheetName val="RM_1.2.sz.mell."/>
      <sheetName val="RM_1.3.sz.mell."/>
      <sheetName val="RM_1.4.sz.mell."/>
      <sheetName val="RM_2.1.sz.mell."/>
      <sheetName val="RM_2.2.sz.mell."/>
      <sheetName val="RM_ELLENŐRZÉS"/>
      <sheetName val="RM_3.sz.mell."/>
      <sheetName val="RM_4.sz.mell."/>
      <sheetName val="RM_5.sz.mell."/>
      <sheetName val="RM_6.1.sz.mell"/>
      <sheetName val="RM_6.1.1.sz.mell"/>
      <sheetName val="RM_6.1.2.sz.mell"/>
      <sheetName val="RM_6.1.3.sz.mell"/>
      <sheetName val="RM_6.2.sz.mell"/>
      <sheetName val="RM_6.2.1.sz.mell"/>
      <sheetName val="RM_6.2.2.sz.mell"/>
      <sheetName val="RM_6.2.3.sz.mell"/>
      <sheetName val="RM_6.3.sz.mell"/>
      <sheetName val="RM_6.3.1.sz.mell"/>
      <sheetName val="RM_6.3.2.sz.mell"/>
      <sheetName val="RM_6.3.3.sz.mell"/>
      <sheetName val="RM_6.4.sz.mell"/>
      <sheetName val="RM_6.4.1.sz.mell"/>
      <sheetName val="RM_6.4.2.sz.mell"/>
      <sheetName val="RM_6.4.3.sz.mell"/>
      <sheetName val="RM_6.5.sz.mell"/>
      <sheetName val="RM_6.5.1.sz.mell"/>
      <sheetName val="RM_6.5.2.sz.mell"/>
      <sheetName val="RM_6.5.3.sz.mell"/>
      <sheetName val="RM_6.6.sz.mell"/>
      <sheetName val="RM_6.6.1.sz.mell"/>
      <sheetName val="RM_6.6.2.sz.mell"/>
      <sheetName val="RM_6.6.3.sz.mell"/>
      <sheetName val="RM_6.7.sz.mell"/>
      <sheetName val="RM_6.7.1.sz.mell"/>
      <sheetName val="RM_6.7.2.sz.mell"/>
      <sheetName val="RM_6.7.3.sz.mell"/>
      <sheetName val="RM_6.8.sz.mell"/>
      <sheetName val="RM_6.8.1.sz.mell"/>
      <sheetName val="RM_6.8.2.sz.mell"/>
      <sheetName val="RM_6.8.3.sz.mell"/>
      <sheetName val="RM_6.9.sz.mell"/>
      <sheetName val="RM_6.9.1.sz.mell"/>
      <sheetName val="RM_6.9.2.sz.mell"/>
      <sheetName val="RM_6.9.3.sz.mell"/>
      <sheetName val="RM_6.10.sz.mell"/>
      <sheetName val="RM_6.10.1.sz.mell"/>
      <sheetName val="RM_6.10.2.sz.mell"/>
      <sheetName val="RM_6.10.3.sz.mell"/>
      <sheetName val="RM_6.11.sz.mell"/>
      <sheetName val="RM_6.11.1.sz.mell"/>
      <sheetName val="RM_6.11.2.sz.mell"/>
      <sheetName val="RM_6.11.3.sz.mell"/>
      <sheetName val="RM_6.12.sz.mell"/>
      <sheetName val="RM_6.12.1.sz.mell"/>
      <sheetName val="RM_6.12.2.sz.mell"/>
      <sheetName val="RM_6.12.3.sz.mell"/>
      <sheetName val="RM_7.sz.mell"/>
      <sheetName val="KVI_MOD_TARTALOMJEGYZÉK"/>
      <sheetName val="KVI_MOD_ALAPADATOK"/>
      <sheetName val="KVI_MOD_ÖSSZEFÜGGÉSEK"/>
      <sheetName val="KVI_MOD_1.1.sz.mell."/>
      <sheetName val="KVI_MOD_1.2.sz.mell."/>
      <sheetName val="KVI_MOD_1.3.sz.mell."/>
      <sheetName val="KVI_MOD_1.4.sz.mell."/>
      <sheetName val="KVI_MOD_2.1.sz.mell"/>
      <sheetName val="KVI_MOD_2.2.sz.mell"/>
      <sheetName val="KVI_MOD_ELLENŐRZÉS"/>
      <sheetName val="KVI_MOD_3.sz.mell."/>
      <sheetName val="KVI_MOD_4.sz.mell."/>
      <sheetName val="KVI_MOD_5.sz.mell."/>
      <sheetName val="KVI_MOD_6.sz.mell."/>
      <sheetName val="KVI_MOD_7.sz.mell."/>
      <sheetName val="KVI_MOD_8.sz.mell."/>
      <sheetName val="KVI_MOD_9.1.sz.mell"/>
      <sheetName val="KVI_MOD_9.1.1.sz.mell"/>
      <sheetName val="KVI_MOD_9.1.2.sz.mell"/>
      <sheetName val="KVI_MOD_9.1.3.sz.mell"/>
      <sheetName val="KVI_MOD_9.2.sz.mell"/>
      <sheetName val="KVI_MOD_9.2.1.sz.mell"/>
      <sheetName val="KVI_MOD_9.2.2.sz.mell"/>
      <sheetName val="KVI_MOD_9.2.3.sz.mell"/>
      <sheetName val="KVI_MOD_9.3.sz.mell"/>
      <sheetName val="KVI_MOD_9.3.1.sz.mell"/>
      <sheetName val="KVI_MOD_9.3.2.sz.mell"/>
      <sheetName val="KVI_MOD_9.3.3.sz.mell"/>
      <sheetName val="KVI_MOD_9.4.sz.mell"/>
      <sheetName val="KVI_MOD_9.4.1.sz.mell"/>
      <sheetName val="KVI_MOD_9.4.2.sz.mell"/>
      <sheetName val="KVI_MOD_9.4.3.sz.mell"/>
      <sheetName val="KVI_MOD_9.5.sz.mell"/>
      <sheetName val="KVI_MOD_9.5.1.sz.mell"/>
      <sheetName val="KVI_MOD_9.5.2.sz.mell"/>
      <sheetName val="KVI_MOD_9.5.3.sz.mell"/>
      <sheetName val="KVI_MOD_9.6.sz.mell"/>
      <sheetName val="KVI_MOD_9.6.1.sz.mell"/>
      <sheetName val="KVI_MOD_9.6.2.sz.mell"/>
      <sheetName val="KVI_MOD_9.6.3.sz.mell"/>
      <sheetName val="KVI_MOD_9.7.sz.mell"/>
      <sheetName val="KVI_MOD_9.7.1.sz.mell"/>
      <sheetName val="KVI_MOD_9.7.2.sz.mell"/>
      <sheetName val="KVI_MOD_9.7.3.sz.mell"/>
      <sheetName val="KVI_MOD_9.8.sz.mell"/>
      <sheetName val="KVI_MOD_9.8.1.sz.mell"/>
      <sheetName val="KVI_MOD_9.8.2.sz.mell"/>
      <sheetName val="KVI_MOD_9.8.3.sz.mell"/>
      <sheetName val="KVI_MOD_9.9.sz.mell"/>
      <sheetName val="KVI_MOD_9.9.1.sz.mell"/>
      <sheetName val="KVI_MOD_9.9.2.sz.mell"/>
      <sheetName val="KVI_MOD_9.9.3.sz.mell"/>
      <sheetName val="KVI_MOD_9.10.sz.mell"/>
      <sheetName val="KVI_MOD_9.10.1.sz.mell"/>
      <sheetName val="KVI_MOD_9.10.2.sz.mell"/>
      <sheetName val="KVI_MOD_9.10.3.sz.mell"/>
      <sheetName val="KVI_MOD_9.11.sz.mell"/>
      <sheetName val="KVI_MOD_9.11.1.sz.mell"/>
      <sheetName val="KVI_MOD_9.11.2.sz.mell"/>
      <sheetName val="KVI_MOD_9.11.3.sz.mell"/>
      <sheetName val="KVI_MOD_9.12.sz.mell"/>
      <sheetName val="KVI_MOD_9.12.1.sz.mell"/>
      <sheetName val="KVI_MOD_9.12.2.sz.mell"/>
      <sheetName val="KVI_MOD_9.12.3.sz.mell"/>
      <sheetName val="KVI_MOD_10.sz.mell"/>
      <sheetName val="E_TARTALOMJEGYZÉK"/>
      <sheetName val="E_ALAPADATOK"/>
      <sheetName val="E_ÖSSZEFÜGGÉSEK"/>
      <sheetName val="E_1.1.sz.mell."/>
      <sheetName val="E_1.2.sz.mell."/>
      <sheetName val="E_1.3.sz.mell."/>
      <sheetName val="E_1.4.sz.mell."/>
      <sheetName val="E_2.1.sz.mell."/>
      <sheetName val="E_2.2.sz.mell."/>
      <sheetName val="E_ELLENŐRZÉS"/>
      <sheetName val="E_3.sz.mell."/>
      <sheetName val="E_4.sz.mell."/>
      <sheetName val="E_5.1.sz.mell"/>
      <sheetName val="E_5.1.1.sz.mell"/>
      <sheetName val="E_5.1.2.sz.mell"/>
      <sheetName val="E_5.1.3.sz.mell"/>
      <sheetName val="E_5.2.sz.mell"/>
      <sheetName val="E_5.2.1.sz.mell"/>
      <sheetName val="E_5.2.2.sz.mell"/>
      <sheetName val="E_5.2.3.sz.mell"/>
      <sheetName val="E_5.3.sz.mell"/>
      <sheetName val="E_5.3.1.sz.mell"/>
      <sheetName val="E_5.3.2.sz.mell"/>
      <sheetName val="E_5.3.3.sz.mell"/>
      <sheetName val="E_5.4.sz.mell"/>
      <sheetName val="E_5.4.1.sz.mell"/>
      <sheetName val="E_5.4.2.sz.mell"/>
      <sheetName val="E_5.4.3.sz.mell"/>
      <sheetName val="E_5.5.sz.mell"/>
      <sheetName val="E_5.5.1.sz.mell"/>
      <sheetName val="E_5.5.2.sz.mell"/>
      <sheetName val="E_5.5.3.sz.mell"/>
      <sheetName val="E_5.6.sz.mell"/>
      <sheetName val="E_5.6.1.sz.mell"/>
      <sheetName val="E_5.6.2.sz.mell"/>
      <sheetName val="E_5.6.3.sz.mell"/>
      <sheetName val="E_5.7.sz.mell"/>
      <sheetName val="E_5.7.1.sz.mell"/>
      <sheetName val="E_5.7.2.sz.mell"/>
      <sheetName val="E_5.7.3.sz.mell"/>
      <sheetName val="E_5.8.sz.mell"/>
      <sheetName val="E_5.8.1.sz.mell"/>
      <sheetName val="E_5.8.2.sz.mell"/>
      <sheetName val="E_5.8.3.sz.mell"/>
      <sheetName val="E_5.9.sz.mell"/>
      <sheetName val="E_5.9.1.sz.mell"/>
      <sheetName val="E_5.9.2.sz.mell"/>
      <sheetName val="E_5.9.3.sz.mell"/>
      <sheetName val="E_5.10.sz.mell"/>
      <sheetName val="E_5.10.1.sz.mell"/>
      <sheetName val="E_5.10.2.sz.mell"/>
      <sheetName val="E_5.10.3.sz.mell"/>
      <sheetName val="E_5.11.sz.mell"/>
      <sheetName val="E_5.11.1.sz.mell"/>
      <sheetName val="E_5.11.2.sz.mell"/>
      <sheetName val="E_5.11.3.sz.mell"/>
      <sheetName val="E_5.12.sz.mell"/>
      <sheetName val="E_5.12.1.sz.mell"/>
      <sheetName val="E_5.12.2.sz.mell"/>
      <sheetName val="E_5.12.3.sz.mell"/>
      <sheetName val="IB_TARTALOMJEGYZÉK"/>
      <sheetName val="IB_ALAPADATOK"/>
      <sheetName val="IB_ÖSSZEFÜGGÉSEK"/>
      <sheetName val="IB_1.1.sz.mell."/>
      <sheetName val="IB_1.2.sz.mell."/>
      <sheetName val="IB_1.3.sz.mell."/>
      <sheetName val="IB_1.4.sz.mell."/>
      <sheetName val="IB_2.1.sz.mell"/>
      <sheetName val="IB_2.2.sz.mell"/>
      <sheetName val="IB_ELLENŐRZÉS"/>
      <sheetName val="IB_3.sz.mell."/>
      <sheetName val="IB_4.sz.mell."/>
      <sheetName val="IB_5.sz.mell."/>
      <sheetName val="IB_6.1.sz.mell"/>
      <sheetName val="IB_6.1.1.sz.mell"/>
      <sheetName val="IB_6.1.2.sz.mell"/>
      <sheetName val="IB_6.1.3.sz.mell"/>
      <sheetName val="IB_6.2.sz.mell"/>
      <sheetName val="IB_6.2.1.sz.mell"/>
      <sheetName val="IB_6.2.2.sz.mell"/>
      <sheetName val="IB_6.2.3.sz.mell"/>
      <sheetName val="IB_6.3.sz.mell"/>
      <sheetName val="IB_6.3.1.sz.mell"/>
      <sheetName val="IB_6.3.2.sz.mell"/>
      <sheetName val="IB_6.3.3.sz.mell"/>
      <sheetName val="IB_6.4.sz.mell"/>
      <sheetName val="IB_6.4.1.sz.mell"/>
      <sheetName val="IB_6.4.2.sz.mell"/>
      <sheetName val="IB_6.4.3.sz.mell"/>
      <sheetName val="IB_6.5.sz.mell"/>
      <sheetName val="IB_6.5.1.sz.mell"/>
      <sheetName val="IB_6.5.2.sz.mell"/>
      <sheetName val="IB_6.5.3.sz.mell"/>
      <sheetName val="IB_6.6.sz.mell"/>
      <sheetName val="IB_6.6.1.sz.mell"/>
      <sheetName val="IB_6.6.2.sz.mell"/>
      <sheetName val="IB_6.6.3.sz.mell"/>
      <sheetName val="IB_6.7.sz.mell"/>
      <sheetName val="IB_6.7.1.sz.mell"/>
      <sheetName val="IB_6.7.2.sz.mell"/>
      <sheetName val="IB_6.7.3.sz.mell"/>
      <sheetName val="IB_6.8.sz.mell"/>
      <sheetName val="IB_6.8.1.sz.mell"/>
      <sheetName val="IB_6.8.2.sz.mell"/>
      <sheetName val="IB_6.8.3.sz.mell"/>
      <sheetName val="IB_6.9.sz.mell"/>
      <sheetName val="IB_6.9.1.sz.mell"/>
      <sheetName val="IB_6.9.2.sz.mell"/>
      <sheetName val="IB_6.9.3.sz.mell"/>
      <sheetName val="IB_6.10.sz.mell"/>
      <sheetName val="IB_6.10.1.sz.mell"/>
      <sheetName val="IB_6.10.2.sz.mell"/>
      <sheetName val="IB_6.10.3.sz.mell"/>
      <sheetName val="IB_6.11.sz.mell"/>
      <sheetName val="IB_6.11.1.sz.mell"/>
      <sheetName val="IB_6.11.2.sz.mell"/>
      <sheetName val="IB_6.11.3.sz.mell"/>
      <sheetName val="IB_6.12.sz.mell"/>
      <sheetName val="IB_6.12.1.sz.mell"/>
      <sheetName val="IB_6.12.2.sz.mell"/>
      <sheetName val="IB_6.12.3.sz.mell"/>
      <sheetName val="IB_7.sz.mell."/>
      <sheetName val="Z_TARTALOMJEGYZÉK"/>
      <sheetName val="Z_ALAPADATOK"/>
      <sheetName val="Z_ÖSSZEFÜGGÉSEK"/>
      <sheetName val="Z_1.1.sz.mell."/>
      <sheetName val="Z_1.2.sz.mell."/>
      <sheetName val="Z_1.3.sz.mell."/>
      <sheetName val="Z_1.4.sz.mell."/>
      <sheetName val="Z_2.1.sz.mell"/>
      <sheetName val="Z_2.2.sz.mell"/>
      <sheetName val="Z_ELLENŐRZÉS"/>
      <sheetName val="Z_3.sz.mell."/>
      <sheetName val="Z_4.sz.mell."/>
      <sheetName val="Z_5.sz.mell."/>
      <sheetName val="Z_6.1.sz.mell"/>
      <sheetName val="Z_6.1.1.sz.mell"/>
      <sheetName val="Z_6.1.2.sz.mell"/>
      <sheetName val="Z_6.1.3.sz.mell"/>
      <sheetName val="Z_6.2.sz.mell"/>
      <sheetName val="Z_6.2.1.sz.mell"/>
      <sheetName val="Z_6.2.2.sz.mell"/>
      <sheetName val="Z_6.2.3.sz.mell"/>
      <sheetName val="Z_6.3.sz.mell"/>
      <sheetName val="Z_6.3.1.sz.mell"/>
      <sheetName val="Z_6.3.2.sz.mell"/>
      <sheetName val="Z_6.3.3.sz.mell"/>
      <sheetName val="Z_6.4.sz.mell"/>
      <sheetName val="Z_6.4.1.sz.mell"/>
      <sheetName val="Z_6.4.2.sz.mell"/>
      <sheetName val="Z_6.4.3.sz.mell"/>
      <sheetName val="Z_6.5.sz.mell"/>
      <sheetName val="Z_6.5.1.sz.mell"/>
      <sheetName val="Z_6.5.2.sz.mell"/>
      <sheetName val="Z_6.5.3.sz.mell"/>
      <sheetName val="Z_6.6.sz.mell"/>
      <sheetName val="Z_6.6.1.sz.mell"/>
      <sheetName val="Z_6.6.2.sz.mell"/>
      <sheetName val="Z_6.6.3.sz.mell"/>
      <sheetName val="Z_6.7.sz.mell"/>
      <sheetName val="Z_6.7.1.sz.mell"/>
      <sheetName val="Z_6.7.2.sz.mell"/>
      <sheetName val="Z_6.7.3.sz.mell"/>
      <sheetName val="Z_6.8.sz.mell"/>
      <sheetName val="Z_6.8.1.sz.mell"/>
      <sheetName val="Z_6.8.2.sz.mell"/>
      <sheetName val="Z_6.8.3.sz.mell"/>
      <sheetName val="Z_6.9.sz.mell"/>
      <sheetName val="Z_6.9.1.sz.mell"/>
      <sheetName val="Z_6.9.2.sz.mell"/>
      <sheetName val="Z_6.9.3.sz.mell"/>
      <sheetName val="Z_6.10.sz.mell"/>
      <sheetName val="Z_6.10.1.sz.mell"/>
      <sheetName val="Z_6.10.2.sz.mell"/>
      <sheetName val="Z_6.10.3.sz.mell"/>
      <sheetName val="Z_6.11.sz.mell"/>
      <sheetName val="Z_6.11.1.sz.mell"/>
      <sheetName val="Z_6.11.2.sz.mell"/>
      <sheetName val="Z_6.11.3.sz.mell"/>
      <sheetName val="Z_6.12.sz.mell"/>
      <sheetName val="Z_6.12.1.sz.mell"/>
      <sheetName val="Z_6.12.2.sz.mell"/>
      <sheetName val="Z_6.12.3.sz.mell"/>
      <sheetName val="Z_7.sz.mell"/>
      <sheetName val="Z_8.sz.mell"/>
      <sheetName val="Z_1.tájékoztató_t."/>
      <sheetName val="Z_2.tájékoztató_t."/>
      <sheetName val="Z_3.tájékoztató_t."/>
      <sheetName val="Z_4.tájékoztató_t."/>
      <sheetName val="Z_5.tájékoztató_t."/>
      <sheetName val="Z_6.tájékoztató_t."/>
      <sheetName val="Z_7.1.tájékoztató_t."/>
      <sheetName val="Z_7.2.tájékoztató_t."/>
      <sheetName val="Z_7.3.tájékoztató_t."/>
      <sheetName val="Z_8.tájékoztató_t."/>
      <sheetName val="Z_9.tájékoztató_t."/>
      <sheetName val="Munka1"/>
      <sheetName val="Munka2"/>
    </sheetNames>
    <sheetDataSet>
      <sheetData sheetId="0" refreshError="1"/>
      <sheetData sheetId="1" refreshError="1">
        <row r="3">
          <cell r="A3" t="str">
            <v>Szente Község  Önkormányzata</v>
          </cell>
        </row>
        <row r="7">
          <cell r="A7" t="str">
            <v>a</v>
          </cell>
          <cell r="B7" t="str">
            <v>…</v>
          </cell>
          <cell r="C7" t="str">
            <v>/</v>
          </cell>
          <cell r="D7" t="str">
            <v>2021.</v>
          </cell>
          <cell r="E7" t="str">
            <v>(</v>
          </cell>
          <cell r="F7" t="str">
            <v>…</v>
          </cell>
          <cell r="G7" t="str">
            <v>)</v>
          </cell>
          <cell r="H7" t="str">
            <v>önkormányzati rendelethez</v>
          </cell>
        </row>
      </sheetData>
      <sheetData sheetId="2" refreshError="1">
        <row r="5">
          <cell r="A5" t="str">
            <v>2021. évi előirányzat BEVÉTELEK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3">
          <cell r="O3" t="str">
            <v>Forintban!</v>
          </cell>
        </row>
      </sheetData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0555-AFAE-45B7-AB61-5D4A1B689C03}">
  <dimension ref="A1:D40"/>
  <sheetViews>
    <sheetView tabSelected="1" workbookViewId="0">
      <selection sqref="A1:XFD1048576"/>
    </sheetView>
  </sheetViews>
  <sheetFormatPr defaultRowHeight="14.4" x14ac:dyDescent="0.3"/>
  <cols>
    <col min="1" max="1" width="5.6640625" customWidth="1"/>
    <col min="2" max="2" width="37.109375" customWidth="1"/>
    <col min="3" max="3" width="26.6640625" customWidth="1"/>
    <col min="4" max="4" width="12.6640625" customWidth="1"/>
  </cols>
  <sheetData>
    <row r="1" spans="1:4" x14ac:dyDescent="0.3">
      <c r="C1" s="1"/>
      <c r="D1" s="2" t="str">
        <f>CONCATENATE("6. tájékoztató tábla ",[1]ALAPADATOK!A7," ",[1]ALAPADATOK!B7," ",[1]ALAPADATOK!C7," ",[1]ALAPADATOK!D7," ",[1]ALAPADATOK!E7," ",[1]ALAPADATOK!F7," ",[1]ALAPADATOK!G7," ",[1]ALAPADATOK!H7)</f>
        <v>6. tájékoztató tábla a … / 2021. ( … ) önkormányzati rendelethez</v>
      </c>
    </row>
    <row r="2" spans="1:4" ht="45.15" customHeight="1" x14ac:dyDescent="0.3">
      <c r="A2" s="3" t="str">
        <f>+CONCATENATE("K I M U T A T Á S",CHAR(10),"a ",LEFT([1]KV_ÖSSZEFÜGGÉSEK!A5,4),". évben céljelleggel juttatott támogatásokról")</f>
        <v>K I M U T A T Á S
a 2021. évben céljelleggel juttatott támogatásokról</v>
      </c>
      <c r="B2" s="3"/>
      <c r="C2" s="3"/>
      <c r="D2" s="3"/>
    </row>
    <row r="3" spans="1:4" ht="17.25" customHeight="1" x14ac:dyDescent="0.3">
      <c r="A3" s="4"/>
      <c r="B3" s="4"/>
      <c r="C3" s="4"/>
      <c r="D3" s="4"/>
    </row>
    <row r="4" spans="1:4" ht="15" thickBot="1" x14ac:dyDescent="0.35">
      <c r="C4" s="5" t="str">
        <f>'[1]KV_4.sz.tájékoztató_t.'!O3</f>
        <v>Forintban!</v>
      </c>
      <c r="D4" s="5"/>
    </row>
    <row r="5" spans="1:4" ht="42.75" customHeight="1" thickBot="1" x14ac:dyDescent="0.35">
      <c r="A5" s="6" t="s">
        <v>0</v>
      </c>
      <c r="B5" s="7" t="s">
        <v>1</v>
      </c>
      <c r="C5" s="7" t="s">
        <v>2</v>
      </c>
      <c r="D5" s="8" t="s">
        <v>3</v>
      </c>
    </row>
    <row r="6" spans="1:4" ht="15.9" customHeight="1" thickBot="1" x14ac:dyDescent="0.35">
      <c r="A6" s="9" t="s">
        <v>4</v>
      </c>
      <c r="B6" s="10" t="s">
        <v>5</v>
      </c>
      <c r="C6" s="11" t="s">
        <v>6</v>
      </c>
      <c r="D6" s="12">
        <v>61753745</v>
      </c>
    </row>
    <row r="7" spans="1:4" ht="15.9" customHeight="1" thickBot="1" x14ac:dyDescent="0.35">
      <c r="A7" s="13" t="s">
        <v>7</v>
      </c>
      <c r="B7" s="10" t="s">
        <v>5</v>
      </c>
      <c r="C7" s="14" t="s">
        <v>8</v>
      </c>
      <c r="D7" s="15">
        <v>15000</v>
      </c>
    </row>
    <row r="8" spans="1:4" ht="15.9" customHeight="1" thickBot="1" x14ac:dyDescent="0.35">
      <c r="A8" s="13" t="s">
        <v>9</v>
      </c>
      <c r="B8" s="11" t="s">
        <v>10</v>
      </c>
      <c r="C8" s="11" t="s">
        <v>11</v>
      </c>
      <c r="D8" s="12">
        <v>300000</v>
      </c>
    </row>
    <row r="9" spans="1:4" ht="15.9" customHeight="1" thickBot="1" x14ac:dyDescent="0.35">
      <c r="A9" s="13" t="s">
        <v>12</v>
      </c>
      <c r="B9" s="11" t="s">
        <v>13</v>
      </c>
      <c r="C9" s="11" t="s">
        <v>14</v>
      </c>
      <c r="D9" s="12">
        <v>150000</v>
      </c>
    </row>
    <row r="10" spans="1:4" ht="15.9" customHeight="1" x14ac:dyDescent="0.3">
      <c r="A10" s="13" t="s">
        <v>15</v>
      </c>
      <c r="B10" s="11" t="s">
        <v>16</v>
      </c>
      <c r="C10" s="11" t="s">
        <v>8</v>
      </c>
      <c r="D10" s="12">
        <v>100000</v>
      </c>
    </row>
    <row r="11" spans="1:4" ht="15.9" customHeight="1" x14ac:dyDescent="0.3">
      <c r="A11" s="13" t="s">
        <v>17</v>
      </c>
      <c r="B11" s="14" t="s">
        <v>18</v>
      </c>
      <c r="C11" s="14" t="s">
        <v>8</v>
      </c>
      <c r="D11" s="15">
        <v>100000</v>
      </c>
    </row>
    <row r="12" spans="1:4" ht="15.9" customHeight="1" x14ac:dyDescent="0.3">
      <c r="A12" s="13" t="s">
        <v>19</v>
      </c>
      <c r="B12" s="14" t="s">
        <v>20</v>
      </c>
      <c r="C12" s="14" t="s">
        <v>8</v>
      </c>
      <c r="D12" s="15">
        <v>20000</v>
      </c>
    </row>
    <row r="13" spans="1:4" ht="15.9" customHeight="1" x14ac:dyDescent="0.3">
      <c r="A13" s="13" t="s">
        <v>21</v>
      </c>
      <c r="B13" s="14" t="s">
        <v>22</v>
      </c>
      <c r="C13" s="14" t="s">
        <v>8</v>
      </c>
      <c r="D13" s="15">
        <v>30000</v>
      </c>
    </row>
    <row r="14" spans="1:4" ht="15.9" customHeight="1" x14ac:dyDescent="0.3">
      <c r="A14" s="13" t="s">
        <v>23</v>
      </c>
      <c r="B14" s="14" t="s">
        <v>24</v>
      </c>
      <c r="C14" s="14" t="s">
        <v>8</v>
      </c>
      <c r="D14" s="15">
        <v>50000</v>
      </c>
    </row>
    <row r="15" spans="1:4" ht="15.9" customHeight="1" x14ac:dyDescent="0.3">
      <c r="A15" s="13" t="s">
        <v>25</v>
      </c>
      <c r="B15" s="14"/>
      <c r="C15" s="14"/>
      <c r="D15" s="15"/>
    </row>
    <row r="16" spans="1:4" ht="15.9" customHeight="1" x14ac:dyDescent="0.3">
      <c r="A16" s="13" t="s">
        <v>26</v>
      </c>
      <c r="B16" s="14"/>
      <c r="C16" s="14"/>
      <c r="D16" s="15"/>
    </row>
    <row r="17" spans="1:4" ht="15.9" customHeight="1" x14ac:dyDescent="0.3">
      <c r="A17" s="13" t="s">
        <v>27</v>
      </c>
      <c r="B17" s="14"/>
      <c r="C17" s="14"/>
      <c r="D17" s="15"/>
    </row>
    <row r="18" spans="1:4" ht="15.9" customHeight="1" x14ac:dyDescent="0.3">
      <c r="A18" s="13" t="s">
        <v>28</v>
      </c>
      <c r="B18" s="14"/>
      <c r="C18" s="14"/>
      <c r="D18" s="15"/>
    </row>
    <row r="19" spans="1:4" ht="15.9" customHeight="1" x14ac:dyDescent="0.3">
      <c r="A19" s="13" t="s">
        <v>29</v>
      </c>
      <c r="B19" s="14"/>
      <c r="C19" s="14"/>
      <c r="D19" s="15"/>
    </row>
    <row r="20" spans="1:4" ht="15.9" customHeight="1" x14ac:dyDescent="0.3">
      <c r="A20" s="13" t="s">
        <v>30</v>
      </c>
      <c r="B20" s="14"/>
      <c r="C20" s="14"/>
      <c r="D20" s="15"/>
    </row>
    <row r="21" spans="1:4" ht="15.9" customHeight="1" x14ac:dyDescent="0.3">
      <c r="A21" s="13" t="s">
        <v>31</v>
      </c>
      <c r="B21" s="14"/>
      <c r="C21" s="14"/>
      <c r="D21" s="15"/>
    </row>
    <row r="22" spans="1:4" ht="15.9" customHeight="1" x14ac:dyDescent="0.3">
      <c r="A22" s="13" t="s">
        <v>32</v>
      </c>
      <c r="B22" s="14"/>
      <c r="C22" s="14"/>
      <c r="D22" s="15"/>
    </row>
    <row r="23" spans="1:4" ht="15.9" customHeight="1" x14ac:dyDescent="0.3">
      <c r="A23" s="13" t="s">
        <v>33</v>
      </c>
      <c r="B23" s="14"/>
      <c r="C23" s="14"/>
      <c r="D23" s="15"/>
    </row>
    <row r="24" spans="1:4" ht="15.9" customHeight="1" x14ac:dyDescent="0.3">
      <c r="A24" s="13" t="s">
        <v>34</v>
      </c>
      <c r="B24" s="14"/>
      <c r="C24" s="14"/>
      <c r="D24" s="15"/>
    </row>
    <row r="25" spans="1:4" ht="15.9" customHeight="1" x14ac:dyDescent="0.3">
      <c r="A25" s="13" t="s">
        <v>35</v>
      </c>
      <c r="B25" s="14"/>
      <c r="C25" s="14"/>
      <c r="D25" s="15"/>
    </row>
    <row r="26" spans="1:4" ht="15.9" customHeight="1" x14ac:dyDescent="0.3">
      <c r="A26" s="13" t="s">
        <v>36</v>
      </c>
      <c r="B26" s="14"/>
      <c r="C26" s="14"/>
      <c r="D26" s="15"/>
    </row>
    <row r="27" spans="1:4" ht="15.9" customHeight="1" x14ac:dyDescent="0.3">
      <c r="A27" s="13" t="s">
        <v>37</v>
      </c>
      <c r="B27" s="14"/>
      <c r="C27" s="14"/>
      <c r="D27" s="15"/>
    </row>
    <row r="28" spans="1:4" ht="15.9" customHeight="1" x14ac:dyDescent="0.3">
      <c r="A28" s="13" t="s">
        <v>38</v>
      </c>
      <c r="B28" s="14"/>
      <c r="C28" s="14"/>
      <c r="D28" s="15"/>
    </row>
    <row r="29" spans="1:4" ht="15.9" customHeight="1" x14ac:dyDescent="0.3">
      <c r="A29" s="13" t="s">
        <v>39</v>
      </c>
      <c r="B29" s="14"/>
      <c r="C29" s="14"/>
      <c r="D29" s="15"/>
    </row>
    <row r="30" spans="1:4" ht="15.9" customHeight="1" x14ac:dyDescent="0.3">
      <c r="A30" s="13" t="s">
        <v>40</v>
      </c>
      <c r="B30" s="14"/>
      <c r="C30" s="14"/>
      <c r="D30" s="15"/>
    </row>
    <row r="31" spans="1:4" ht="15.9" customHeight="1" x14ac:dyDescent="0.3">
      <c r="A31" s="13" t="s">
        <v>41</v>
      </c>
      <c r="B31" s="14"/>
      <c r="C31" s="14"/>
      <c r="D31" s="15"/>
    </row>
    <row r="32" spans="1:4" ht="15.9" customHeight="1" x14ac:dyDescent="0.3">
      <c r="A32" s="13" t="s">
        <v>42</v>
      </c>
      <c r="B32" s="14"/>
      <c r="C32" s="14"/>
      <c r="D32" s="15"/>
    </row>
    <row r="33" spans="1:4" ht="15.9" customHeight="1" x14ac:dyDescent="0.3">
      <c r="A33" s="13" t="s">
        <v>43</v>
      </c>
      <c r="B33" s="14"/>
      <c r="C33" s="14"/>
      <c r="D33" s="15"/>
    </row>
    <row r="34" spans="1:4" ht="15.9" customHeight="1" x14ac:dyDescent="0.3">
      <c r="A34" s="13" t="s">
        <v>44</v>
      </c>
      <c r="B34" s="14"/>
      <c r="C34" s="14"/>
      <c r="D34" s="15"/>
    </row>
    <row r="35" spans="1:4" ht="15.9" customHeight="1" x14ac:dyDescent="0.3">
      <c r="A35" s="13" t="s">
        <v>45</v>
      </c>
      <c r="B35" s="14"/>
      <c r="C35" s="14"/>
      <c r="D35" s="15"/>
    </row>
    <row r="36" spans="1:4" ht="15.9" customHeight="1" x14ac:dyDescent="0.3">
      <c r="A36" s="13" t="s">
        <v>46</v>
      </c>
      <c r="B36" s="14"/>
      <c r="C36" s="14"/>
      <c r="D36" s="15"/>
    </row>
    <row r="37" spans="1:4" ht="15.9" customHeight="1" x14ac:dyDescent="0.3">
      <c r="A37" s="13" t="s">
        <v>47</v>
      </c>
      <c r="B37" s="14"/>
      <c r="C37" s="14"/>
      <c r="D37" s="15"/>
    </row>
    <row r="38" spans="1:4" ht="15.9" customHeight="1" thickBot="1" x14ac:dyDescent="0.35">
      <c r="A38" s="16" t="s">
        <v>48</v>
      </c>
      <c r="B38" s="17"/>
      <c r="C38" s="17"/>
      <c r="D38" s="18"/>
    </row>
    <row r="39" spans="1:4" ht="15.9" customHeight="1" thickBot="1" x14ac:dyDescent="0.35">
      <c r="A39" s="19" t="s">
        <v>49</v>
      </c>
      <c r="B39" s="20"/>
      <c r="C39" s="21"/>
      <c r="D39" s="22">
        <f>SUM(D6:D38)</f>
        <v>62518745</v>
      </c>
    </row>
    <row r="40" spans="1:4" x14ac:dyDescent="0.3">
      <c r="A40" t="s">
        <v>50</v>
      </c>
    </row>
  </sheetData>
  <mergeCells count="3">
    <mergeCell ref="A2:D2"/>
    <mergeCell ref="C4:D4"/>
    <mergeCell ref="A39:B39"/>
  </mergeCells>
  <conditionalFormatting sqref="D39">
    <cfRule type="cellIs" dxfId="1" priority="2" stopIfTrue="1" operator="equal">
      <formula>0</formula>
    </cfRule>
  </conditionalFormatting>
  <conditionalFormatting sqref="D39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Jegyző</dc:creator>
  <cp:lastModifiedBy>Jegyző</cp:lastModifiedBy>
  <dcterms:created xsi:type="dcterms:W3CDTF">2021-03-22T16:31:26Z</dcterms:created>
  <dcterms:modified xsi:type="dcterms:W3CDTF">2021-03-22T16:31:48Z</dcterms:modified>
</cp:coreProperties>
</file>